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10/"/>
    </mc:Choice>
  </mc:AlternateContent>
  <xr:revisionPtr revIDLastSave="145" documentId="8_{88A12BA1-3F80-438B-91C8-7EB59713FFCA}" xr6:coauthVersionLast="47" xr6:coauthVersionMax="47" xr10:uidLastSave="{6D7D0B27-E5EE-46BA-8C99-6BCD15CC1F39}"/>
  <bookViews>
    <workbookView xWindow="-108" yWindow="-108" windowWidth="23256" windowHeight="12576" firstSheet="2" activeTab="6" xr2:uid="{0E1E11F8-AE2E-4C37-90C4-37EAFD00EB88}"/>
  </bookViews>
  <sheets>
    <sheet name="Cover Sheet" sheetId="1" r:id="rId1"/>
    <sheet name="BP002_TestScenarios" sheetId="9" r:id="rId2"/>
    <sheet name="TC_BP002_10_01" sheetId="4" r:id="rId3"/>
    <sheet name="TC_BP002_10_02" sheetId="6" r:id="rId4"/>
    <sheet name="TC_BP002_10_03" sheetId="5" r:id="rId5"/>
    <sheet name="TC_BP002_10_04" sheetId="7" r:id="rId6"/>
    <sheet name="Test Scenario Requirements" sheetId="8" r:id="rId7"/>
  </sheets>
  <definedNames>
    <definedName name="LookupTypeRange303" localSheetId="1">#REF!</definedName>
    <definedName name="LookupTypeRange303" localSheetId="2">#REF!</definedName>
    <definedName name="LookupTypeRange303" localSheetId="3">#REF!</definedName>
    <definedName name="LookupTypeRange303" localSheetId="4">#REF!</definedName>
    <definedName name="LookupTypeRange303" localSheetId="5">#REF!</definedName>
    <definedName name="LookupTypeRange303" localSheetId="6">#REF!</definedName>
    <definedName name="LookupTypeRange303">#REF!</definedName>
    <definedName name="LookupTypeRange62" localSheetId="1">#REF!</definedName>
    <definedName name="LookupTypeRange62" localSheetId="2">#REF!</definedName>
    <definedName name="LookupTypeRange62" localSheetId="3">#REF!</definedName>
    <definedName name="LookupTypeRange62" localSheetId="4">#REF!</definedName>
    <definedName name="LookupTypeRange62" localSheetId="5">#REF!</definedName>
    <definedName name="LookupTypeRange62" localSheetId="6">#REF!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tc={A5577D3C-8B7D-4DC0-967F-7AD1535415B1}</author>
    <author>tc={656A9E6E-889E-4257-AF36-093683B02DAD}</author>
    <author>tc={DAADD394-26D2-492D-B70E-4E9180C08F87}</author>
    <author>tc={1BDF07F0-A2F8-4007-ABC0-4A4E159DCD07}</author>
    <author>tc={C1DF471E-2BFD-48E6-8295-9EA18D68A095}</author>
  </authors>
  <commentList>
    <comment ref="A4" authorId="0" shapeId="0" xr:uid="{A5577D3C-8B7D-4DC0-967F-7AD1535415B1}">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656A9E6E-889E-4257-AF36-093683B02DAD}">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DAADD394-26D2-492D-B70E-4E9180C08F87}">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1BDF07F0-A2F8-4007-ABC0-4A4E159DCD07}">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C1DF471E-2BFD-48E6-8295-9EA18D68A095}">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<sst xmlns="http://schemas.openxmlformats.org/spreadsheetml/2006/main" count="619" uniqueCount="279">
  <si>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</si>
  <si>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</si>
  <si>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</si>
  <si>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</si>
  <si>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</si>
  <si>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</si>
  <si>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</si>
  <si>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</si>
  <si>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</si>
  <si>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</si>
  <si>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</si>
  <si>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</si>
  <si>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</si>
  <si>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</si>
  <si>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</si>
  <si>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</si>
  <si>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</si>
  <si>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</si>
  <si>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</si>
  <si>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</si>
  <si>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</si>
  <si>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</si>
  <si>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</si>
  <si>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</si>
  <si>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</si>
  <si>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</si>
  <si>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</si>
  <si>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</si>
  <si>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</si>
  <si>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</si>
  <si>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t>H</t>
  </si>
  <si>
    <t>VH</t>
  </si>
  <si>
    <t>TS_BP002_02</t>
  </si>
  <si>
    <t>Registration Service/UMSO</t>
  </si>
  <si>
    <t>Validate that Registration Service sends a valid request for Metering Service appointment to the new UMSO service and the UMSO service verifies appointment request and responds back with the Metering Service proposed Appointment response to Registration Service</t>
  </si>
  <si>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</si>
  <si>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</si>
  <si>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</si>
  <si>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</si>
  <si>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</si>
  <si>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</si>
  <si>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</si>
  <si>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</si>
  <si>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</si>
  <si>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</si>
  <si>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</si>
  <si>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</si>
  <si>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</si>
  <si>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</si>
  <si>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</si>
  <si>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</si>
  <si>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</si>
  <si>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</si>
  <si>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</si>
  <si>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</si>
  <si>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</si>
  <si>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</si>
  <si>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</si>
  <si>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</si>
  <si>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</si>
  <si>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</si>
  <si>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</si>
  <si>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</si>
  <si>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</si>
  <si>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</si>
  <si>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</si>
  <si>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</si>
  <si>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</si>
  <si>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</si>
  <si>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</si>
  <si>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</si>
  <si>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t>Test Case Id</t>
  </si>
  <si>
    <t>Test Case Title</t>
  </si>
  <si>
    <t>Test Case Link (to Scenario)</t>
  </si>
  <si>
    <t>Test Data Requirements</t>
  </si>
  <si>
    <t>Test Case Outcome</t>
  </si>
  <si>
    <t>TC_BP002_10_01</t>
  </si>
  <si>
    <t>Registration Service issues "Registration Service Appointment Status Notification" and MTD (Meter Technical Details) to UMSO (for Unmetered Supply only) and Supplier (Test Harness) - Accepted Case</t>
  </si>
  <si>
    <r>
      <t xml:space="preserve">• Segment U
• Single MPAN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COS (Change of Supply)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
</t>
    </r>
    <r>
      <rPr>
        <u/>
        <sz val="9"/>
        <color theme="1"/>
        <rFont val="Calibri"/>
        <family val="2"/>
        <scheme val="minor"/>
      </rPr>
      <t>The IF-033 with the following characteristics</t>
    </r>
    <r>
      <rPr>
        <sz val="9"/>
        <color theme="1"/>
        <rFont val="Calibri"/>
        <family val="2"/>
        <scheme val="minor"/>
      </rPr>
      <t xml:space="preserve">
• (DI-999)Event Code = </t>
    </r>
    <r>
      <rPr>
        <sz val="9"/>
        <rFont val="Calibri"/>
        <family val="2"/>
        <scheme val="minor"/>
      </rPr>
      <t>[MSAppSPRequest]</t>
    </r>
    <r>
      <rPr>
        <sz val="9"/>
        <color theme="1"/>
        <rFont val="Calibri"/>
        <family val="2"/>
        <scheme val="minor"/>
      </rPr>
      <t xml:space="preserve">
• (DI-800) Service Provider Appointment Scenario = COS (Change of Supply)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IF-035 "Registration Service Appointment Status Notification" from the Registration Services with the following characteristics:
• (DI-999) Event Code = </t>
    </r>
    <r>
      <rPr>
        <sz val="9"/>
        <rFont val="Calibri"/>
        <family val="2"/>
        <scheme val="minor"/>
      </rPr>
      <t>[MSAppSPResponse] or [IMS-SendMTD] or both</t>
    </r>
    <r>
      <rPr>
        <sz val="9"/>
        <color theme="1"/>
        <rFont val="Calibri"/>
        <family val="2"/>
        <scheme val="minor"/>
      </rPr>
      <t xml:space="preserve">
• (DI-800) Service Provider Appointment Scenario = COS (Change of Supply)</t>
    </r>
  </si>
  <si>
    <t>The "IF-035 Registration Service Appointment Status Notification" from the Registration Service to UMSO (for Unmetered Supply only) and Supplier (Test Harness)</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</si>
  <si>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</si>
  <si>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</si>
  <si>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</si>
  <si>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</si>
  <si>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</si>
  <si>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</si>
  <si>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</si>
  <si>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</si>
  <si>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</si>
  <si>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85</t>
  </si>
  <si>
    <t>MHHS-BR-RS-016 (receive)
MHHS-BR-RS-017 (validate)</t>
  </si>
  <si>
    <t>Registration Service (internal processing)</t>
  </si>
  <si>
    <t>IF-035</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</si>
  <si>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</si>
  <si>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Y</t>
  </si>
  <si>
    <t xml:space="preserve">Registration Service manages SP Prospective Appointment Response </t>
  </si>
  <si>
    <t>BP002 - Step 87</t>
  </si>
  <si>
    <t xml:space="preserve">MHHS-BR-RS-018
</t>
  </si>
  <si>
    <t>DIP</t>
  </si>
  <si>
    <t>Registration Service sends "Registration Service Appointment Status Notification" to DIP through IF-035</t>
  </si>
  <si>
    <t>The Registration Service sends IF-035 to the DIP</t>
  </si>
  <si>
    <t>BP002 - Step 91 &amp; Step 92</t>
  </si>
  <si>
    <t>MHHS-BR-MS-006.1</t>
  </si>
  <si>
    <t xml:space="preserve">UMSO
</t>
  </si>
  <si>
    <t>PUB-035</t>
  </si>
  <si>
    <t>DIP sends "Registration Service Appointment Status Notification" to the UMSO through PUB-035
Metering Service must obtain Registration Service Appointment Status Notification updates, acknowledging the Prospective Metering Service accepted/rejected appointments, via the appropriate interface on the Data Integration Platform and maintain records accordingly</t>
  </si>
  <si>
    <t>The DIP sends PUB-035 to UMSO
UMSO receives Registration Service Appointment Status Notification updates</t>
  </si>
  <si>
    <t xml:space="preserve">BP002 - Step 95
</t>
  </si>
  <si>
    <t>NA</t>
  </si>
  <si>
    <t xml:space="preserve">DIP
</t>
  </si>
  <si>
    <t xml:space="preserve">Supplier (Test Harness)
</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</si>
  <si>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</si>
  <si>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N</t>
  </si>
  <si>
    <t>The DIP sends PUB-035 to Supplier (Test Harness)</t>
  </si>
  <si>
    <t>TC_BP002_10_02</t>
  </si>
  <si>
    <t>Registration Service issues "Registration Service Appointment Status Notification" and MTD (Meter Technical Details) to UMSO (for Unmetered Supply only) and Supplier (Test Harness) - Rejected Case</t>
  </si>
  <si>
    <r>
      <t xml:space="preserve">• Segment U
• Single MPAN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COS (Change of Supply)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
</t>
    </r>
    <r>
      <rPr>
        <u/>
        <sz val="9"/>
        <color theme="1"/>
        <rFont val="Calibri"/>
        <family val="2"/>
        <scheme val="minor"/>
      </rPr>
      <t>The IF-033 with the following characteristics</t>
    </r>
    <r>
      <rPr>
        <sz val="9"/>
        <color theme="1"/>
        <rFont val="Calibri"/>
        <family val="2"/>
        <scheme val="minor"/>
      </rPr>
      <t xml:space="preserve">
• (DI-999)Event Code = </t>
    </r>
    <r>
      <rPr>
        <sz val="9"/>
        <rFont val="Calibri"/>
        <family val="2"/>
        <scheme val="minor"/>
      </rPr>
      <t>[MSAppSPRequest]</t>
    </r>
    <r>
      <rPr>
        <sz val="9"/>
        <color theme="1"/>
        <rFont val="Calibri"/>
        <family val="2"/>
        <scheme val="minor"/>
      </rPr>
      <t xml:space="preserve">
• (DI-800) Service Provider Appointment Scenario = COS (Change of Supply)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R (Reject)
</t>
    </r>
    <r>
      <rPr>
        <b/>
        <u/>
        <sz val="9"/>
        <color theme="1"/>
        <rFont val="Calibri"/>
        <family val="2"/>
        <scheme val="minor"/>
      </rPr>
      <t xml:space="preserve">
Test data</t>
    </r>
    <r>
      <rPr>
        <sz val="9"/>
        <color theme="1"/>
        <rFont val="Calibri"/>
        <family val="2"/>
        <scheme val="minor"/>
      </rPr>
      <t xml:space="preserve">
IF-035 "Registration Service Appointment Status Notification" from the Registration Services with the following characteristics:
• (DI-999) Event Code = </t>
    </r>
    <r>
      <rPr>
        <sz val="9"/>
        <rFont val="Calibri"/>
        <family val="2"/>
        <scheme val="minor"/>
      </rPr>
      <t>[MSAppSPResponse]</t>
    </r>
    <r>
      <rPr>
        <sz val="9"/>
        <color theme="1"/>
        <rFont val="Calibri"/>
        <family val="2"/>
        <scheme val="minor"/>
      </rPr>
      <t xml:space="preserve">
• (DI-800) Service Provider Appointment Scenario = COS (Change of Supply)</t>
    </r>
  </si>
  <si>
    <t>TC_BP002_10_03</t>
  </si>
  <si>
    <t>Registration Service issues "Registration Service Appointment Status Notification" and MTD (Meter Technical Details) to Metering Service (Test Harness for Metered Supply only) and Supplier (Test Harness) - Accepted Case</t>
  </si>
  <si>
    <r>
      <t xml:space="preserve">• Segment S (Traditional)
• Linked Import/Export MPAN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COS (Change of Supply)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
</t>
    </r>
    <r>
      <rPr>
        <u/>
        <sz val="9"/>
        <color theme="1"/>
        <rFont val="Calibri"/>
        <family val="2"/>
        <scheme val="minor"/>
      </rPr>
      <t>The IF-033 with the following characteristics</t>
    </r>
    <r>
      <rPr>
        <sz val="9"/>
        <color theme="1"/>
        <rFont val="Calibri"/>
        <family val="2"/>
        <scheme val="minor"/>
      </rPr>
      <t xml:space="preserve">
• (DI-999)Event Code = </t>
    </r>
    <r>
      <rPr>
        <sz val="9"/>
        <rFont val="Calibri"/>
        <family val="2"/>
        <scheme val="minor"/>
      </rPr>
      <t>[MSAppSPRequest] or [SDS-MDRUpdate] or both</t>
    </r>
    <r>
      <rPr>
        <sz val="9"/>
        <color theme="1"/>
        <rFont val="Calibri"/>
        <family val="2"/>
        <scheme val="minor"/>
      </rPr>
      <t xml:space="preserve">
• (DI-800) Service Provider Appointment Scenario = COS (Change of Supply)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IF-035 "Registration Service Appointment Status Notification" from the Registration Services with the following characteristics:
• (DI-999) Event Code = </t>
    </r>
    <r>
      <rPr>
        <sz val="9"/>
        <rFont val="Calibri"/>
        <family val="2"/>
        <scheme val="minor"/>
      </rPr>
      <t>[MSAppSPResponse] or [IMS-SendMTD] or both</t>
    </r>
    <r>
      <rPr>
        <sz val="9"/>
        <color theme="1"/>
        <rFont val="Calibri"/>
        <family val="2"/>
        <scheme val="minor"/>
      </rPr>
      <t xml:space="preserve">
• (DI-800) Service Provider Appointment Scenario = COS (Change of Supply)</t>
    </r>
  </si>
  <si>
    <t>The "IF-035 Registration Service Appointment Status Notification" from the Registration Service to Metering Service (Test Harness) and Supplier (Test Harness)</t>
  </si>
  <si>
    <t>BP002 - Step 91, Step 92 &amp; Step 95</t>
  </si>
  <si>
    <t>Metering Service (Test Harness)
Supplier (Test Harness)</t>
  </si>
  <si>
    <t xml:space="preserve">DIP sends "Registration Service Appointment Status Notification" to the Incumbent Metering Service (Test Harness) and Supplier (Test Harness) through PUB-035
Metering Service must obtain Registration Service Appointment Status Notification updates, acknowledging the Prospective Metering Service accepted/rejected appointments, via the appropriate interface on the Data Integration Platform and maintain records accordingly
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</si>
  <si>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The DIP sends PUB-035 to Metering Service (Test Harness) and Supplier (Test Harness)</t>
  </si>
  <si>
    <t>TC_BP002_10_04</t>
  </si>
  <si>
    <r>
      <t xml:space="preserve">• Segment A
• Related MPAN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COS (Change of Supply)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
</t>
    </r>
    <r>
      <rPr>
        <u/>
        <sz val="9"/>
        <color theme="1"/>
        <rFont val="Calibri"/>
        <family val="2"/>
        <scheme val="minor"/>
      </rPr>
      <t>The IF-033 with the following characteristics</t>
    </r>
    <r>
      <rPr>
        <sz val="9"/>
        <color theme="1"/>
        <rFont val="Calibri"/>
        <family val="2"/>
        <scheme val="minor"/>
      </rPr>
      <t xml:space="preserve">
• (DI-999)Event Code = </t>
    </r>
    <r>
      <rPr>
        <sz val="9"/>
        <rFont val="Calibri"/>
        <family val="2"/>
        <scheme val="minor"/>
      </rPr>
      <t>[MSAppSPRequest] or [SDS-MDRUpdate] or both</t>
    </r>
    <r>
      <rPr>
        <sz val="9"/>
        <color theme="1"/>
        <rFont val="Calibri"/>
        <family val="2"/>
        <scheme val="minor"/>
      </rPr>
      <t xml:space="preserve">
• (DI-800) Service Provider Appointment Scenario = COS (Change of Supply)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R (Reject)
</t>
    </r>
    <r>
      <rPr>
        <b/>
        <u/>
        <sz val="9"/>
        <color theme="1"/>
        <rFont val="Calibri"/>
        <family val="2"/>
        <scheme val="minor"/>
      </rPr>
      <t xml:space="preserve">
Test data</t>
    </r>
    <r>
      <rPr>
        <sz val="9"/>
        <color theme="1"/>
        <rFont val="Calibri"/>
        <family val="2"/>
        <scheme val="minor"/>
      </rPr>
      <t xml:space="preserve">
IF-035 "Registration Service Appointment Status Notification" from the Registration Services with the following characteristics:
• (DI-999) Event Code = </t>
    </r>
    <r>
      <rPr>
        <sz val="9"/>
        <rFont val="Calibri"/>
        <family val="2"/>
        <scheme val="minor"/>
      </rPr>
      <t>[MSAppSPResponse]</t>
    </r>
    <r>
      <rPr>
        <sz val="9"/>
        <color theme="1"/>
        <rFont val="Calibri"/>
        <family val="2"/>
        <scheme val="minor"/>
      </rPr>
      <t xml:space="preserve">
• (DI-800) Service Provider Appointment Scenario = COS (Change of Supply)</t>
    </r>
  </si>
  <si>
    <t>Metering Service must obtain Registration Service Appointment Status Notification updates, acknowledging the Prospective Metering Service accepted/rejected appointments, via the appropriate interface on the Data Integration Platform and maintain records accordingly</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</si>
  <si>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</si>
  <si>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</si>
  <si>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</si>
  <si>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</si>
  <si>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</si>
  <si>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</si>
  <si>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</si>
  <si>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</si>
  <si>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</si>
  <si>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</si>
  <si>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</si>
  <si>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</si>
  <si>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</si>
  <si>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</si>
  <si>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</si>
  <si>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</si>
  <si>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</si>
  <si>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</si>
  <si>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</si>
  <si>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</si>
  <si>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</si>
  <si>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</si>
  <si>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</si>
  <si>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</si>
  <si>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</si>
  <si>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</si>
  <si>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</si>
  <si>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</si>
  <si>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</si>
  <si>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</si>
  <si>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</si>
  <si>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</si>
  <si>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</si>
  <si>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</si>
  <si>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</si>
  <si>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</si>
  <si>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</si>
  <si>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</si>
  <si>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t xml:space="preserve">Registration Service must be able to hold Prospective Metering Service appointments in a Prospective Appointments Queue for future validation and re-processing as the daily CSS COS secured notifications are received. </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</si>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</sst>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b/>
      <sz val="9"/>
      <color rgb="FF000000"/>
      <name val="Calibri"/>
      <family val="2"/>
    </font>
    <font>
      <sz val="9"/>
      <color theme="1"/>
      <name val="Times New Roman"/>
      <family val="1"/>
    </font>
    <font>
      <b/>
      <u/>
      <sz val="9"/>
      <color theme="1"/>
      <name val="Calibri"/>
      <family val="2"/>
      <scheme val="minor"/>
    </font>
    <font>
      <u/>
      <sz val="9"/>
      <color theme="1"/>
      <name val="Calibri"/>
      <family val="2"/>
      <scheme val="minor"/>
    </font>
    <font>
      <sz val="9"/>
      <color rgb="FF000000"/>
      <name val="Calibri"/>
      <family val="2"/>
    </font>
    <font>
      <sz val="8"/>
      <color theme="1"/>
      <name val="Calibri"/>
      <family val="2"/>
      <scheme val="minor"/>
    </font>
    <font>
      <sz val="10"/>
      <color rgb="FF000000"/>
      <name val="Calibri"/>
      <family val="2"/>
      <scheme val="minor"/>
    </font>
    <font>
      <b/>
      <sz val="11"/>
      <color rgb="FFFF0000"/>
      <name val="Calibri"/>
      <family val="2"/>
      <scheme val="minor"/>
    </font>
    <font>
      <b/>
      <sz val="9"/>
      <color theme="1"/>
      <name val="Calibri"/>
      <family val="2"/>
      <scheme val="minor"/>
    </font>
    <font>
      <b/>
      <sz val="9"/>
      <color rgb="FF000000"/>
      <name val="Calibri"/>
      <scheme val="minor"/>
    </font>
    <font>
      <sz val="9"/>
      <color rgb="FF000000"/>
      <name val="Calibri"/>
      <scheme val="minor"/>
    </font>
    <font>
      <b/>
      <u/>
      <sz val="9"/>
      <color rgb="FF000000"/>
      <name val="Calibri"/>
      <scheme val="minor"/>
    </font>
    <font>
      <sz val="9"/>
      <color rgb="FF7030A0"/>
      <name val="Calibri"/>
      <scheme val="minor"/>
    </font>
    <font>
      <sz val="9"/>
      <color rgb="FF00B05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4">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7" borderId="1" xfId="0" applyFont="1" applyFill="1" applyBorder="1" applyAlignment="1">
      <alignment horizontal="center" vertical="center" wrapText="1"/>
    </xf>
    <xf numFmtId="0" fontId="7" fillId="0" borderId="0" xfId="0" applyFont="1" applyAlignment="1">
      <alignment horizontal="center"/>
    </xf>
    <xf numFmtId="0" fontId="20" fillId="0" borderId="0" xfId="0" applyFont="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wrapText="1"/>
    </xf>
    <xf numFmtId="0" fontId="7" fillId="0" borderId="0" xfId="0" applyFont="1" applyAlignment="1">
      <alignment horizontal="center" vertical="center" wrapText="1"/>
    </xf>
    <xf numFmtId="0" fontId="23" fillId="0" borderId="1" xfId="0" applyFont="1" applyBorder="1" applyAlignment="1">
      <alignment vertical="top"/>
    </xf>
    <xf numFmtId="0" fontId="7" fillId="0" borderId="1" xfId="0" applyFont="1" applyBorder="1" applyAlignment="1">
      <alignment wrapText="1"/>
    </xf>
    <xf numFmtId="0" fontId="23" fillId="0" borderId="1" xfId="0" applyFont="1" applyBorder="1" applyAlignment="1">
      <alignment vertical="top" wrapText="1"/>
    </xf>
    <xf numFmtId="0" fontId="23" fillId="0" borderId="1" xfId="0" applyFont="1" applyBorder="1" applyAlignment="1">
      <alignment horizontal="center" vertical="center"/>
    </xf>
    <xf numFmtId="0" fontId="7" fillId="0" borderId="0" xfId="0" applyFont="1" applyAlignment="1">
      <alignment vertical="top"/>
    </xf>
    <xf numFmtId="0" fontId="24" fillId="0" borderId="0" xfId="0" applyFont="1"/>
    <xf numFmtId="0" fontId="16" fillId="0" borderId="0" xfId="0" applyFont="1"/>
    <xf numFmtId="0" fontId="25"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5"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24" fillId="0" borderId="15" xfId="0" applyFont="1" applyBorder="1" applyAlignment="1">
      <alignment vertical="top" wrapText="1"/>
    </xf>
    <xf numFmtId="0" fontId="24" fillId="0" borderId="1" xfId="0" applyFont="1" applyBorder="1" applyAlignment="1">
      <alignment vertical="top" wrapText="1"/>
    </xf>
  </cellXfs>
  <cellStyles count="2">
    <cellStyle name="Hyperlink 2" xfId="1" xr:uid="{285C2213-CB5F-45B1-9D13-9F60616A447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21F273B7-4638-4100-82B2-FABDB7184F54}"/>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26C099D4-C0EF-41AA-BE1C-1731B0E8A02D}" userId="S::Asim.Majid@expleogroup.com::34a497ad-3938-4112-8ef7-784c5bda28d1"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26C099D4-C0EF-41AA-BE1C-1731B0E8A02D}" id="{A5577D3C-8B7D-4DC0-967F-7AD1535415B1}">
    <text>This will be a unique ID and created when each scenario is added</text>
  </threadedComment>
  <threadedComment ref="B4" dT="2023-11-28T11:10:12.91" personId="{26C099D4-C0EF-41AA-BE1C-1731B0E8A02D}" id="{656A9E6E-889E-4257-AF36-093683B02DAD}">
    <text>This will be the participants role in delivery
Multiple roles could be covered in 1 scenario</text>
  </threadedComment>
  <threadedComment ref="C4" dT="2023-11-28T11:08:20.29" personId="{26C099D4-C0EF-41AA-BE1C-1731B0E8A02D}" id="{DAADD394-26D2-492D-B70E-4E9180C08F87}">
    <text>This is a unique number of the requirement link to the requirement spreadsheet
Each requirement should be linked to the Design and Assessment criteria</text>
  </threadedComment>
  <threadedComment ref="D4" dT="2023-11-28T11:11:38.29" personId="{26C099D4-C0EF-41AA-BE1C-1731B0E8A02D}" id="{1BDF07F0-A2F8-4007-ABC0-4A4E159DCD07}">
    <text>Each scenario will be linked to Business Processes</text>
  </threadedComment>
  <threadedComment ref="G4" dT="2023-11-28T11:12:20.61" personId="{26C099D4-C0EF-41AA-BE1C-1731B0E8A02D}" id="{C1DF471E-2BFD-48E6-8295-9EA18D68A095}">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057D-0930-4DC2-8D93-FFC05E6BAEB5}">
  <dimension ref="A1:T44"/>
  <sheetViews>
    <sheetView zoomScale="130" zoomScaleNormal="130" workbookViewId="0">
      <selection activeCell="J12" sqref="J12"/>
    </sheetView>
  </sheetViews>
  <sheetFormatPr defaultRowHeight="14.4" x14ac:dyDescent="0.3"/>
  <cols>
    <col min="2" max="2" width="11.5546875" customWidth="1"/>
    <col min="3" max="3" width="39.88671875" customWidth="1"/>
    <col min="4" max="4" width="32.6640625" bestFit="1" customWidth="1"/>
    <col min="5" max="5" width="15.88671875" customWidth="1"/>
    <col min="6" max="6" width="11.5546875" customWidth="1"/>
  </cols>
  <sheetData>
    <row r="1" spans="1:20" x14ac:dyDescent="0.3">
      <c r="A1" s="1"/>
      <c r="B1" s="1"/>
      <c r="C1" s="1"/>
      <c r="D1" s="1"/>
      <c r="E1" s="1"/>
      <c r="F1" s="1"/>
      <c r="G1" s="1"/>
      <c r="H1" s="1"/>
      <c r="I1" s="1"/>
      <c r="J1" s="1"/>
      <c r="K1" s="1"/>
      <c r="L1" s="1"/>
      <c r="M1" s="1"/>
      <c r="N1" s="1"/>
      <c r="O1" s="1"/>
      <c r="P1" s="1"/>
      <c r="Q1" s="1"/>
      <c r="R1" s="1"/>
      <c r="S1" s="1"/>
      <c r="T1" s="1"/>
    </row>
    <row r="2" spans="1:20" x14ac:dyDescent="0.3">
      <c r="A2" s="1"/>
      <c r="B2" s="1"/>
      <c r="C2" s="1"/>
      <c r="D2" s="1"/>
      <c r="E2" s="1"/>
      <c r="F2" s="1"/>
      <c r="G2" s="1"/>
      <c r="H2" s="1"/>
      <c r="I2" s="1"/>
      <c r="J2" s="1"/>
      <c r="K2" s="1"/>
      <c r="L2" s="1"/>
      <c r="M2" s="1"/>
      <c r="N2" s="1"/>
      <c r="O2" s="1"/>
      <c r="P2" s="1"/>
      <c r="Q2" s="1"/>
      <c r="R2" s="1"/>
      <c r="S2" s="1"/>
      <c r="T2" s="1"/>
    </row>
    <row r="3" spans="1:20" ht="21" x14ac:dyDescent="0.4">
      <c r="A3" s="1"/>
      <c r="B3" s="1"/>
      <c r="C3" s="1"/>
      <c r="D3" s="2" t="s">
        <v>0</v>
      </c>
      <c r="E3" s="1"/>
      <c r="F3" s="1"/>
      <c r="G3" s="1"/>
      <c r="H3" s="1"/>
      <c r="I3" s="1"/>
      <c r="J3" s="1"/>
      <c r="K3" s="1"/>
      <c r="L3" s="1"/>
      <c r="M3" s="1"/>
      <c r="N3" s="1"/>
      <c r="O3" s="1"/>
      <c r="P3" s="1"/>
      <c r="Q3" s="1"/>
      <c r="R3" s="1"/>
      <c r="S3" s="1"/>
      <c r="T3" s="1"/>
    </row>
    <row r="4" spans="1:20" x14ac:dyDescent="0.3">
      <c r="A4" s="1"/>
      <c r="B4" s="1"/>
      <c r="C4" s="1"/>
      <c r="D4" s="1"/>
      <c r="E4" s="1"/>
      <c r="F4" s="1"/>
      <c r="G4" s="1"/>
      <c r="H4" s="1"/>
      <c r="I4" s="1"/>
      <c r="J4" s="1"/>
      <c r="K4" s="1"/>
      <c r="L4" s="1"/>
      <c r="M4" s="1"/>
      <c r="N4" s="1"/>
      <c r="O4" s="1"/>
      <c r="P4" s="1"/>
      <c r="Q4" s="1"/>
      <c r="R4" s="1"/>
      <c r="S4" s="1"/>
      <c r="T4" s="1"/>
    </row>
    <row r="5" spans="1:20" x14ac:dyDescent="0.3">
      <c r="A5" s="1"/>
      <c r="B5" s="1"/>
      <c r="C5" s="1"/>
      <c r="D5" s="1"/>
      <c r="E5" s="1"/>
      <c r="F5" s="1"/>
      <c r="G5" s="1"/>
      <c r="H5" s="1"/>
      <c r="I5" s="1"/>
      <c r="J5" s="1"/>
      <c r="K5" s="1"/>
      <c r="L5" s="1"/>
      <c r="M5" s="1"/>
      <c r="N5" s="1"/>
      <c r="O5" s="1"/>
      <c r="P5" s="1"/>
      <c r="Q5" s="1"/>
      <c r="R5" s="1"/>
      <c r="S5" s="1"/>
      <c r="T5" s="1"/>
    </row>
    <row r="6" spans="1:20" x14ac:dyDescent="0.3">
      <c r="A6" s="1"/>
      <c r="B6" s="3" t="s">
        <v>1</v>
      </c>
      <c r="C6" s="3" t="s">
        <v>2</v>
      </c>
      <c r="D6" s="3" t="s">
        <v>3</v>
      </c>
      <c r="E6" s="3" t="s">
        <v>4</v>
      </c>
      <c r="F6" s="3" t="s">
        <v>5</v>
      </c>
      <c r="G6" s="1"/>
      <c r="H6" s="1"/>
      <c r="I6" s="1"/>
      <c r="J6" s="1"/>
      <c r="K6" s="1"/>
      <c r="L6" s="1"/>
      <c r="M6" s="1"/>
      <c r="N6" s="1"/>
      <c r="O6" s="1"/>
      <c r="P6" s="1"/>
      <c r="Q6" s="1"/>
      <c r="R6" s="1"/>
      <c r="S6" s="1"/>
      <c r="T6" s="1"/>
    </row>
    <row r="7" spans="1:20" x14ac:dyDescent="0.3">
      <c r="A7" s="1"/>
      <c r="B7" s="4">
        <v>1</v>
      </c>
      <c r="C7" s="5" t="s">
        <v>6</v>
      </c>
      <c r="D7" s="6" t="s">
        <v>7</v>
      </c>
      <c r="E7" s="6"/>
      <c r="F7" s="7">
        <v>45337</v>
      </c>
      <c r="G7" s="1"/>
      <c r="H7" s="1"/>
      <c r="I7" s="1"/>
      <c r="J7" s="1"/>
      <c r="K7" s="1"/>
      <c r="L7" s="1"/>
      <c r="M7" s="1"/>
      <c r="N7" s="1"/>
      <c r="O7" s="1"/>
      <c r="P7" s="1"/>
      <c r="Q7" s="1"/>
      <c r="R7" s="1"/>
      <c r="S7" s="1"/>
      <c r="T7" s="1"/>
    </row>
    <row r="8" spans="1:20" x14ac:dyDescent="0.3">
      <c r="A8" s="1"/>
      <c r="B8" s="4">
        <v>2</v>
      </c>
      <c r="C8" s="5" t="s">
        <v>8</v>
      </c>
      <c r="D8" s="6" t="s">
        <v>7</v>
      </c>
      <c r="E8" s="6"/>
      <c r="F8" s="7">
        <v>45343</v>
      </c>
      <c r="G8" s="1"/>
      <c r="H8" s="1"/>
      <c r="I8" s="1"/>
      <c r="J8" s="1"/>
      <c r="K8" s="1"/>
      <c r="L8" s="1"/>
      <c r="M8" s="1"/>
      <c r="N8" s="1"/>
      <c r="O8" s="1"/>
      <c r="P8" s="1"/>
      <c r="Q8" s="1"/>
      <c r="R8" s="1"/>
      <c r="S8" s="1"/>
      <c r="T8" s="1"/>
    </row>
    <row r="9" spans="1:20" x14ac:dyDescent="0.3">
      <c r="A9" s="1"/>
      <c r="B9" s="4">
        <v>3</v>
      </c>
      <c r="C9" s="6" t="s">
        <v>9</v>
      </c>
      <c r="D9" s="6" t="s">
        <v>7</v>
      </c>
      <c r="E9" s="6"/>
      <c r="F9" s="7">
        <v>45348</v>
      </c>
      <c r="G9" s="1"/>
      <c r="H9" s="1"/>
      <c r="I9" s="1"/>
      <c r="J9" s="1"/>
      <c r="K9" s="1"/>
      <c r="L9" s="1"/>
      <c r="M9" s="1"/>
      <c r="N9" s="1"/>
      <c r="O9" s="1"/>
      <c r="P9" s="1"/>
      <c r="Q9" s="1"/>
      <c r="R9" s="1"/>
      <c r="S9" s="1"/>
      <c r="T9" s="1"/>
    </row>
    <row r="10" spans="1:20" x14ac:dyDescent="0.3">
      <c r="A10" s="1"/>
      <c r="B10" s="4"/>
      <c r="C10" s="6"/>
      <c r="D10" s="6"/>
      <c r="E10" s="6"/>
      <c r="F10" s="7"/>
      <c r="G10" s="1"/>
      <c r="H10" s="1"/>
      <c r="I10" s="1"/>
      <c r="J10" s="1"/>
      <c r="K10" s="1"/>
      <c r="L10" s="1"/>
      <c r="M10" s="1"/>
      <c r="N10" s="1"/>
      <c r="O10" s="1"/>
      <c r="P10" s="1"/>
      <c r="Q10" s="1"/>
      <c r="R10" s="1"/>
      <c r="S10" s="1"/>
      <c r="T10" s="1"/>
    </row>
    <row r="11" spans="1:20" x14ac:dyDescent="0.3">
      <c r="A11" s="1"/>
      <c r="B11" s="4"/>
      <c r="C11" s="6"/>
      <c r="D11" s="6"/>
      <c r="E11" s="6"/>
      <c r="F11" s="7"/>
      <c r="G11" s="1"/>
      <c r="H11" s="1"/>
      <c r="I11" s="1"/>
      <c r="J11" s="1"/>
      <c r="K11" s="1"/>
      <c r="L11" s="1"/>
      <c r="M11" s="1"/>
      <c r="N11" s="1"/>
      <c r="O11" s="1"/>
      <c r="P11" s="1"/>
      <c r="Q11" s="1"/>
      <c r="R11" s="1"/>
      <c r="S11" s="1"/>
      <c r="T11" s="1"/>
    </row>
    <row r="12" spans="1:20" x14ac:dyDescent="0.3">
      <c r="A12" s="1"/>
      <c r="B12" s="4"/>
      <c r="C12" s="6"/>
      <c r="D12" s="6"/>
      <c r="E12" s="6"/>
      <c r="F12" s="7"/>
      <c r="G12" s="1"/>
      <c r="H12" s="1"/>
      <c r="I12" s="1"/>
      <c r="J12" s="1"/>
      <c r="K12" s="1"/>
      <c r="L12" s="1"/>
      <c r="M12" s="1"/>
      <c r="N12" s="1"/>
      <c r="O12" s="1"/>
      <c r="P12" s="1"/>
      <c r="Q12" s="1"/>
      <c r="R12" s="1"/>
      <c r="S12" s="1"/>
      <c r="T12" s="1"/>
    </row>
    <row r="13" spans="1:20" x14ac:dyDescent="0.3">
      <c r="A13" s="1"/>
      <c r="B13" s="4"/>
      <c r="C13" s="6"/>
      <c r="D13" s="6"/>
      <c r="E13" s="6"/>
      <c r="F13" s="7"/>
      <c r="G13" s="1"/>
      <c r="H13" s="1"/>
      <c r="I13" s="1"/>
      <c r="J13" s="1"/>
      <c r="K13" s="1"/>
      <c r="L13" s="1"/>
      <c r="M13" s="1"/>
      <c r="N13" s="1"/>
      <c r="O13" s="1"/>
      <c r="P13" s="1"/>
      <c r="Q13" s="1"/>
      <c r="R13" s="1"/>
      <c r="S13" s="1"/>
      <c r="T13" s="1"/>
    </row>
    <row r="14" spans="1:20" x14ac:dyDescent="0.3">
      <c r="A14" s="1"/>
      <c r="B14" s="1"/>
      <c r="C14" s="1"/>
      <c r="D14" s="1"/>
      <c r="E14" s="1"/>
      <c r="F14" s="1"/>
      <c r="G14" s="1"/>
      <c r="H14" s="1"/>
      <c r="I14" s="1"/>
      <c r="J14" s="1"/>
      <c r="K14" s="1"/>
      <c r="L14" s="1"/>
      <c r="M14" s="1"/>
      <c r="N14" s="1"/>
      <c r="O14" s="1"/>
      <c r="P14" s="1"/>
      <c r="Q14" s="1"/>
      <c r="R14" s="1"/>
      <c r="S14" s="1"/>
      <c r="T14" s="1"/>
    </row>
    <row r="15" spans="1:20" x14ac:dyDescent="0.3">
      <c r="A15" s="1"/>
      <c r="B15" s="1" t="s">
        <v>10</v>
      </c>
      <c r="C15" s="1"/>
      <c r="D15" s="1"/>
      <c r="E15" s="1"/>
      <c r="F15" s="1"/>
      <c r="G15" s="1"/>
      <c r="H15" s="1"/>
      <c r="I15" s="1"/>
      <c r="J15" s="1"/>
      <c r="K15" s="1"/>
      <c r="L15" s="1"/>
      <c r="M15" s="1"/>
      <c r="N15" s="1"/>
      <c r="O15" s="1"/>
      <c r="P15" s="1"/>
      <c r="Q15" s="1"/>
      <c r="R15" s="1"/>
      <c r="S15" s="1"/>
      <c r="T15" s="1"/>
    </row>
    <row r="16" spans="1:20" x14ac:dyDescent="0.3">
      <c r="A16" s="1"/>
      <c r="B16" s="8" t="s">
        <v>11</v>
      </c>
      <c r="C16" s="1"/>
      <c r="D16" s="8"/>
      <c r="E16" s="1"/>
      <c r="F16" s="1"/>
      <c r="G16" s="1"/>
      <c r="H16" s="1"/>
      <c r="I16" s="1"/>
      <c r="J16" s="1"/>
      <c r="K16" s="1"/>
      <c r="L16" s="1"/>
      <c r="M16" s="1"/>
      <c r="N16" s="1"/>
      <c r="O16" s="1"/>
      <c r="P16" s="1"/>
      <c r="Q16" s="1"/>
      <c r="R16" s="1"/>
      <c r="S16" s="1"/>
      <c r="T16" s="1"/>
    </row>
    <row r="17" spans="1:20" x14ac:dyDescent="0.3">
      <c r="A17" s="1"/>
      <c r="B17" s="1"/>
      <c r="C17" s="1"/>
      <c r="D17" s="1"/>
      <c r="E17" s="1"/>
      <c r="F17" s="1"/>
      <c r="G17" s="1"/>
      <c r="H17" s="1"/>
      <c r="I17" s="1"/>
      <c r="J17" s="1"/>
      <c r="K17" s="1"/>
      <c r="L17" s="1"/>
      <c r="M17" s="1"/>
      <c r="N17" s="1"/>
      <c r="O17" s="1"/>
      <c r="P17" s="1"/>
      <c r="Q17" s="1"/>
      <c r="R17" s="1"/>
      <c r="S17" s="1"/>
      <c r="T17" s="1"/>
    </row>
    <row r="18" spans="1:20" x14ac:dyDescent="0.3">
      <c r="A18" s="1"/>
      <c r="B18" s="1"/>
      <c r="C18" s="1"/>
      <c r="D18" s="1"/>
      <c r="E18" s="1"/>
      <c r="F18" s="1"/>
      <c r="G18" s="1"/>
      <c r="H18" s="1"/>
      <c r="I18" s="1"/>
      <c r="J18" s="1"/>
      <c r="K18" s="1"/>
      <c r="L18" s="1"/>
      <c r="M18" s="1"/>
      <c r="N18" s="1"/>
      <c r="O18" s="1"/>
      <c r="P18" s="1"/>
      <c r="Q18" s="1"/>
      <c r="R18" s="1"/>
      <c r="S18" s="1"/>
      <c r="T18" s="1"/>
    </row>
    <row r="19" spans="1:20" x14ac:dyDescent="0.3">
      <c r="A19" s="1"/>
      <c r="B19" s="1"/>
      <c r="C19" s="1"/>
      <c r="D19" s="1"/>
      <c r="E19" s="1"/>
      <c r="F19" s="1"/>
      <c r="G19" s="1"/>
      <c r="H19" s="1"/>
      <c r="I19" s="1"/>
      <c r="J19" s="1"/>
      <c r="K19" s="1"/>
      <c r="L19" s="1"/>
      <c r="M19" s="1"/>
      <c r="N19" s="1"/>
      <c r="O19" s="1"/>
      <c r="P19" s="1"/>
      <c r="Q19" s="1"/>
      <c r="R19" s="1"/>
      <c r="S19" s="1"/>
      <c r="T19" s="1"/>
    </row>
    <row r="20" spans="1:20" x14ac:dyDescent="0.3">
      <c r="A20" s="1"/>
      <c r="B20" s="1"/>
      <c r="C20" s="1"/>
      <c r="D20" s="1"/>
      <c r="E20" s="1"/>
      <c r="F20" s="1"/>
      <c r="G20" s="1"/>
      <c r="H20" s="1"/>
      <c r="I20" s="1"/>
      <c r="J20" s="1"/>
      <c r="K20" s="1"/>
      <c r="L20" s="1"/>
      <c r="M20" s="1"/>
      <c r="N20" s="1"/>
      <c r="O20" s="1"/>
      <c r="P20" s="1"/>
      <c r="Q20" s="1"/>
      <c r="R20" s="1"/>
      <c r="S20" s="1"/>
      <c r="T20" s="1"/>
    </row>
    <row r="21" spans="1:20" x14ac:dyDescent="0.3">
      <c r="A21" s="1"/>
      <c r="B21" s="1"/>
      <c r="C21" s="1"/>
      <c r="D21" s="1"/>
      <c r="E21" s="1"/>
      <c r="F21" s="1"/>
      <c r="G21" s="1"/>
      <c r="H21" s="1"/>
      <c r="I21" s="1"/>
      <c r="J21" s="1"/>
      <c r="K21" s="1"/>
      <c r="L21" s="1"/>
      <c r="M21" s="1"/>
      <c r="N21" s="1"/>
      <c r="O21" s="1"/>
      <c r="P21" s="1"/>
      <c r="Q21" s="1"/>
      <c r="R21" s="1"/>
      <c r="S21" s="1"/>
      <c r="T21" s="1"/>
    </row>
    <row r="22" spans="1:20" x14ac:dyDescent="0.3">
      <c r="A22" s="1"/>
      <c r="B22" s="1"/>
      <c r="C22" s="1"/>
      <c r="D22" s="1"/>
      <c r="E22" s="1"/>
      <c r="F22" s="1"/>
      <c r="G22" s="1"/>
      <c r="H22" s="1"/>
      <c r="I22" s="1"/>
      <c r="J22" s="1"/>
      <c r="K22" s="1"/>
      <c r="L22" s="1"/>
      <c r="M22" s="1"/>
      <c r="N22" s="1"/>
      <c r="O22" s="1"/>
      <c r="P22" s="1"/>
      <c r="Q22" s="1"/>
      <c r="R22" s="1"/>
      <c r="S22" s="1"/>
      <c r="T22" s="1"/>
    </row>
    <row r="23" spans="1:20" x14ac:dyDescent="0.3">
      <c r="A23" s="1"/>
      <c r="B23" s="1"/>
      <c r="C23" s="1"/>
      <c r="D23" s="1"/>
      <c r="E23" s="1"/>
      <c r="F23" s="1"/>
      <c r="G23" s="1"/>
      <c r="H23" s="1"/>
      <c r="I23" s="1"/>
      <c r="J23" s="1"/>
      <c r="K23" s="1"/>
      <c r="L23" s="1"/>
      <c r="M23" s="1"/>
      <c r="N23" s="1"/>
      <c r="O23" s="1"/>
      <c r="P23" s="1"/>
      <c r="Q23" s="1"/>
      <c r="R23" s="1"/>
      <c r="S23" s="1"/>
      <c r="T23" s="1"/>
    </row>
    <row r="24" spans="1:20" x14ac:dyDescent="0.3">
      <c r="A24" s="1"/>
      <c r="B24" s="1"/>
      <c r="C24" s="1"/>
      <c r="D24" s="1"/>
      <c r="E24" s="1"/>
      <c r="F24" s="1"/>
      <c r="G24" s="1"/>
      <c r="H24" s="1"/>
      <c r="I24" s="1"/>
      <c r="J24" s="1"/>
      <c r="K24" s="1"/>
      <c r="L24" s="1"/>
      <c r="M24" s="1"/>
      <c r="N24" s="1"/>
      <c r="O24" s="1"/>
      <c r="P24" s="1"/>
      <c r="Q24" s="1"/>
      <c r="R24" s="1"/>
      <c r="S24" s="1"/>
      <c r="T24" s="1"/>
    </row>
    <row r="25" spans="1:20" x14ac:dyDescent="0.3">
      <c r="A25" s="1"/>
      <c r="B25" s="1"/>
      <c r="C25" s="1"/>
      <c r="D25" s="1"/>
      <c r="E25" s="1"/>
      <c r="F25" s="1"/>
      <c r="G25" s="1"/>
      <c r="H25" s="1"/>
      <c r="I25" s="1"/>
      <c r="J25" s="1"/>
      <c r="K25" s="1"/>
      <c r="L25" s="1"/>
      <c r="M25" s="1"/>
      <c r="N25" s="1"/>
      <c r="O25" s="1"/>
      <c r="P25" s="1"/>
      <c r="Q25" s="1"/>
      <c r="R25" s="1"/>
      <c r="S25" s="1"/>
      <c r="T25" s="1"/>
    </row>
    <row r="26" spans="1:20" x14ac:dyDescent="0.3">
      <c r="A26" s="1"/>
      <c r="B26" s="1"/>
      <c r="C26" s="1"/>
      <c r="D26" s="1"/>
      <c r="E26" s="1"/>
      <c r="F26" s="1"/>
      <c r="G26" s="1"/>
      <c r="H26" s="1"/>
      <c r="I26" s="1"/>
      <c r="J26" s="1"/>
      <c r="K26" s="1"/>
      <c r="L26" s="1"/>
      <c r="M26" s="1"/>
      <c r="N26" s="1"/>
      <c r="O26" s="1"/>
      <c r="P26" s="1"/>
      <c r="Q26" s="1"/>
      <c r="R26" s="1"/>
      <c r="S26" s="1"/>
      <c r="T26" s="1"/>
    </row>
    <row r="27" spans="1:20" x14ac:dyDescent="0.3">
      <c r="A27" s="1"/>
      <c r="B27" s="1"/>
      <c r="C27" s="1"/>
      <c r="D27" s="1"/>
      <c r="E27" s="1"/>
      <c r="F27" s="1"/>
      <c r="G27" s="1"/>
      <c r="H27" s="1"/>
      <c r="I27" s="1"/>
      <c r="J27" s="1"/>
      <c r="K27" s="1"/>
      <c r="L27" s="1"/>
      <c r="M27" s="1"/>
      <c r="N27" s="1"/>
      <c r="O27" s="1"/>
      <c r="P27" s="1"/>
      <c r="Q27" s="1"/>
      <c r="R27" s="1"/>
      <c r="S27" s="1"/>
      <c r="T27" s="1"/>
    </row>
    <row r="28" spans="1:20" x14ac:dyDescent="0.3">
      <c r="A28" s="1"/>
      <c r="B28" s="1"/>
      <c r="C28" s="1"/>
      <c r="D28" s="1"/>
      <c r="E28" s="1"/>
      <c r="F28" s="1"/>
      <c r="G28" s="1"/>
      <c r="H28" s="1"/>
      <c r="I28" s="1"/>
      <c r="J28" s="1"/>
      <c r="K28" s="1"/>
      <c r="L28" s="1"/>
      <c r="M28" s="1"/>
      <c r="N28" s="1"/>
      <c r="O28" s="1"/>
      <c r="P28" s="1"/>
      <c r="Q28" s="1"/>
      <c r="R28" s="1"/>
      <c r="S28" s="1"/>
      <c r="T28" s="1"/>
    </row>
    <row r="29" spans="1:20" x14ac:dyDescent="0.3">
      <c r="A29" s="1"/>
      <c r="B29" s="1"/>
      <c r="C29" s="1"/>
      <c r="D29" s="1"/>
      <c r="E29" s="1"/>
      <c r="F29" s="1"/>
      <c r="G29" s="1"/>
      <c r="H29" s="1"/>
      <c r="I29" s="1"/>
      <c r="J29" s="1"/>
      <c r="K29" s="1"/>
      <c r="L29" s="1"/>
      <c r="M29" s="1"/>
      <c r="N29" s="1"/>
      <c r="O29" s="1"/>
      <c r="P29" s="1"/>
      <c r="Q29" s="1"/>
      <c r="R29" s="1"/>
      <c r="S29" s="1"/>
      <c r="T29" s="1"/>
    </row>
    <row r="30" spans="1:20" x14ac:dyDescent="0.3">
      <c r="A30" s="1"/>
      <c r="B30" s="1"/>
      <c r="C30" s="1"/>
      <c r="D30" s="1"/>
      <c r="E30" s="1"/>
      <c r="F30" s="1"/>
      <c r="G30" s="1"/>
      <c r="H30" s="1"/>
      <c r="I30" s="1"/>
      <c r="J30" s="1"/>
      <c r="K30" s="1"/>
      <c r="L30" s="1"/>
      <c r="M30" s="1"/>
      <c r="N30" s="1"/>
      <c r="O30" s="1"/>
      <c r="P30" s="1"/>
      <c r="Q30" s="1"/>
      <c r="R30" s="1"/>
      <c r="S30" s="1"/>
      <c r="T30" s="1"/>
    </row>
    <row r="31" spans="1:20" x14ac:dyDescent="0.3">
      <c r="A31" s="1"/>
      <c r="B31" s="1"/>
      <c r="C31" s="1"/>
      <c r="D31" s="1"/>
      <c r="E31" s="1"/>
      <c r="F31" s="1"/>
      <c r="G31" s="1"/>
      <c r="H31" s="1"/>
      <c r="I31" s="1"/>
      <c r="J31" s="1"/>
      <c r="K31" s="1"/>
      <c r="L31" s="1"/>
      <c r="M31" s="1"/>
      <c r="N31" s="1"/>
      <c r="O31" s="1"/>
      <c r="P31" s="1"/>
      <c r="Q31" s="1"/>
      <c r="R31" s="1"/>
      <c r="S31" s="1"/>
      <c r="T31" s="1"/>
    </row>
    <row r="32" spans="1:20" x14ac:dyDescent="0.3">
      <c r="A32" s="1"/>
      <c r="B32" s="1"/>
      <c r="C32" s="1"/>
      <c r="D32" s="1"/>
      <c r="E32" s="1"/>
      <c r="F32" s="1"/>
      <c r="G32" s="1"/>
      <c r="H32" s="1"/>
      <c r="I32" s="1"/>
      <c r="J32" s="1"/>
      <c r="K32" s="1"/>
      <c r="L32" s="1"/>
      <c r="M32" s="1"/>
      <c r="N32" s="1"/>
      <c r="O32" s="1"/>
      <c r="P32" s="1"/>
      <c r="Q32" s="1"/>
      <c r="R32" s="1"/>
      <c r="S32" s="1"/>
      <c r="T32" s="1"/>
    </row>
    <row r="33" spans="1:20" x14ac:dyDescent="0.3">
      <c r="A33" s="1"/>
      <c r="B33" s="1"/>
      <c r="C33" s="1"/>
      <c r="D33" s="1"/>
      <c r="E33" s="1"/>
      <c r="F33" s="1"/>
      <c r="G33" s="1"/>
      <c r="H33" s="1"/>
      <c r="I33" s="1"/>
      <c r="J33" s="1"/>
      <c r="K33" s="1"/>
      <c r="L33" s="1"/>
      <c r="M33" s="1"/>
      <c r="N33" s="1"/>
      <c r="O33" s="1"/>
      <c r="P33" s="1"/>
      <c r="Q33" s="1"/>
      <c r="R33" s="1"/>
      <c r="S33" s="1"/>
      <c r="T33" s="1"/>
    </row>
    <row r="34" spans="1:20" x14ac:dyDescent="0.3">
      <c r="A34" s="1"/>
      <c r="B34" s="1"/>
      <c r="C34" s="1"/>
      <c r="D34" s="1"/>
      <c r="E34" s="1"/>
      <c r="F34" s="1"/>
      <c r="G34" s="1"/>
      <c r="H34" s="1"/>
      <c r="I34" s="1"/>
      <c r="J34" s="1"/>
      <c r="K34" s="1"/>
      <c r="L34" s="1"/>
      <c r="M34" s="1"/>
      <c r="N34" s="1"/>
      <c r="O34" s="1"/>
      <c r="P34" s="1"/>
      <c r="Q34" s="1"/>
      <c r="R34" s="1"/>
      <c r="S34" s="1"/>
      <c r="T34" s="1"/>
    </row>
    <row r="35" spans="1:20" x14ac:dyDescent="0.3">
      <c r="A35" s="1"/>
      <c r="B35" s="1"/>
      <c r="C35" s="1"/>
      <c r="D35" s="1"/>
      <c r="E35" s="1"/>
      <c r="F35" s="1"/>
      <c r="G35" s="1"/>
      <c r="H35" s="1"/>
      <c r="I35" s="1"/>
      <c r="J35" s="1"/>
      <c r="K35" s="1"/>
      <c r="L35" s="1"/>
      <c r="M35" s="1"/>
      <c r="N35" s="1"/>
      <c r="O35" s="1"/>
      <c r="P35" s="1"/>
      <c r="Q35" s="1"/>
      <c r="R35" s="1"/>
      <c r="S35" s="1"/>
      <c r="T35" s="1"/>
    </row>
    <row r="36" spans="1:20" x14ac:dyDescent="0.3">
      <c r="A36" s="1"/>
      <c r="B36" s="1"/>
      <c r="C36" s="1"/>
      <c r="D36" s="1"/>
      <c r="E36" s="1"/>
      <c r="F36" s="1"/>
      <c r="G36" s="1"/>
      <c r="H36" s="1"/>
      <c r="I36" s="1"/>
      <c r="J36" s="1"/>
      <c r="K36" s="1"/>
      <c r="L36" s="1"/>
      <c r="M36" s="1"/>
      <c r="N36" s="1"/>
      <c r="O36" s="1"/>
      <c r="P36" s="1"/>
      <c r="Q36" s="1"/>
      <c r="R36" s="1"/>
      <c r="S36" s="1"/>
      <c r="T36" s="1"/>
    </row>
    <row r="37" spans="1:20" x14ac:dyDescent="0.3">
      <c r="A37" s="1"/>
      <c r="B37" s="1"/>
      <c r="C37" s="1"/>
      <c r="D37" s="1"/>
      <c r="E37" s="1"/>
      <c r="F37" s="1"/>
      <c r="G37" s="1"/>
      <c r="H37" s="1"/>
      <c r="I37" s="1"/>
      <c r="J37" s="1"/>
      <c r="K37" s="1"/>
      <c r="L37" s="1"/>
      <c r="M37" s="1"/>
      <c r="N37" s="1"/>
      <c r="O37" s="1"/>
      <c r="P37" s="1"/>
      <c r="Q37" s="1"/>
      <c r="R37" s="1"/>
      <c r="S37" s="1"/>
      <c r="T37" s="1"/>
    </row>
    <row r="38" spans="1:20" x14ac:dyDescent="0.3">
      <c r="A38" s="1"/>
      <c r="B38" s="1"/>
      <c r="C38" s="1"/>
      <c r="D38" s="1"/>
      <c r="E38" s="1"/>
      <c r="F38" s="1"/>
      <c r="G38" s="1"/>
      <c r="H38" s="1"/>
      <c r="I38" s="1"/>
      <c r="J38" s="1"/>
      <c r="K38" s="1"/>
      <c r="L38" s="1"/>
      <c r="M38" s="1"/>
      <c r="N38" s="1"/>
      <c r="O38" s="1"/>
      <c r="P38" s="1"/>
      <c r="Q38" s="1"/>
      <c r="R38" s="1"/>
      <c r="S38" s="1"/>
      <c r="T38" s="1"/>
    </row>
    <row r="39" spans="1:20" x14ac:dyDescent="0.3">
      <c r="A39" s="1"/>
      <c r="B39" s="1"/>
      <c r="C39" s="1"/>
      <c r="D39" s="1"/>
      <c r="E39" s="1"/>
      <c r="F39" s="1"/>
      <c r="G39" s="1"/>
      <c r="H39" s="1"/>
      <c r="I39" s="1"/>
      <c r="J39" s="1"/>
      <c r="K39" s="1"/>
      <c r="L39" s="1"/>
      <c r="M39" s="1"/>
      <c r="N39" s="1"/>
      <c r="O39" s="1"/>
      <c r="P39" s="1"/>
      <c r="Q39" s="1"/>
      <c r="R39" s="1"/>
      <c r="S39" s="1"/>
      <c r="T39" s="1"/>
    </row>
    <row r="40" spans="1:20" x14ac:dyDescent="0.3">
      <c r="A40" s="1"/>
      <c r="B40" s="1"/>
      <c r="C40" s="1"/>
      <c r="D40" s="1"/>
      <c r="E40" s="1"/>
      <c r="F40" s="1"/>
      <c r="G40" s="1"/>
      <c r="H40" s="1"/>
      <c r="I40" s="1"/>
      <c r="J40" s="1"/>
      <c r="K40" s="1"/>
      <c r="L40" s="1"/>
      <c r="M40" s="1"/>
      <c r="N40" s="1"/>
      <c r="O40" s="1"/>
      <c r="P40" s="1"/>
      <c r="Q40" s="1"/>
      <c r="R40" s="1"/>
      <c r="S40" s="1"/>
      <c r="T40" s="1"/>
    </row>
    <row r="41" spans="1:20" x14ac:dyDescent="0.3">
      <c r="A41" s="1"/>
      <c r="B41" s="1"/>
      <c r="C41" s="1"/>
      <c r="D41" s="1"/>
      <c r="E41" s="1"/>
      <c r="F41" s="1"/>
      <c r="G41" s="1"/>
      <c r="H41" s="1"/>
      <c r="I41" s="1"/>
      <c r="J41" s="1"/>
      <c r="K41" s="1"/>
      <c r="L41" s="1"/>
      <c r="M41" s="1"/>
      <c r="N41" s="1"/>
      <c r="O41" s="1"/>
      <c r="P41" s="1"/>
      <c r="Q41" s="1"/>
      <c r="R41" s="1"/>
      <c r="S41" s="1"/>
      <c r="T41" s="1"/>
    </row>
    <row r="42" spans="1:20" x14ac:dyDescent="0.3">
      <c r="A42" s="1"/>
      <c r="B42" s="1"/>
      <c r="C42" s="1"/>
      <c r="D42" s="1"/>
      <c r="E42" s="1"/>
      <c r="F42" s="1"/>
      <c r="G42" s="1"/>
      <c r="H42" s="1"/>
      <c r="I42" s="1"/>
      <c r="J42" s="1"/>
      <c r="K42" s="1"/>
      <c r="L42" s="1"/>
      <c r="M42" s="1"/>
      <c r="N42" s="1"/>
      <c r="O42" s="1"/>
      <c r="P42" s="1"/>
      <c r="Q42" s="1"/>
      <c r="R42" s="1"/>
      <c r="S42" s="1"/>
      <c r="T42" s="1"/>
    </row>
    <row r="43" spans="1:20" x14ac:dyDescent="0.3">
      <c r="A43" s="1"/>
      <c r="B43" s="1"/>
      <c r="C43" s="1"/>
      <c r="D43" s="1"/>
      <c r="E43" s="1"/>
      <c r="F43" s="1"/>
      <c r="G43" s="1"/>
      <c r="H43" s="1"/>
      <c r="I43" s="1"/>
      <c r="J43" s="1"/>
      <c r="K43" s="1"/>
      <c r="L43" s="1"/>
      <c r="M43" s="1"/>
      <c r="N43" s="1"/>
      <c r="O43" s="1"/>
      <c r="P43" s="1"/>
      <c r="Q43" s="1"/>
      <c r="R43" s="1"/>
      <c r="S43" s="1"/>
      <c r="T43" s="1"/>
    </row>
    <row r="44" spans="1:20" x14ac:dyDescent="0.3">
      <c r="A44" s="1"/>
      <c r="B44" s="1"/>
      <c r="C44" s="1"/>
      <c r="D44" s="1"/>
      <c r="E44" s="1"/>
      <c r="F44" s="1"/>
      <c r="G44" s="1"/>
      <c r="H44" s="1"/>
      <c r="I44" s="1"/>
      <c r="J44" s="1"/>
      <c r="K44" s="1"/>
      <c r="L44" s="1"/>
      <c r="M44" s="1"/>
      <c r="N44" s="1"/>
      <c r="O44" s="1"/>
      <c r="P44" s="1"/>
      <c r="Q44" s="1"/>
      <c r="R44" s="1"/>
      <c r="S44" s="1"/>
      <c r="T44" s="1"/>
    </row>
  </sheetData>
  <hyperlinks>
    <hyperlink ref="B16" r:id="rId1" xr:uid="{0614DB60-D746-4B5A-9275-190264EF618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D28C-050C-4806-B413-4C5A85205D3C}">
  <dimension ref="B1:M12"/>
  <sheetViews>
    <sheetView topLeftCell="B1" zoomScale="90" zoomScaleNormal="90" workbookViewId="0">
      <pane ySplit="1" topLeftCell="A10" activePane="bottomLeft" state="frozen"/>
      <selection activeCell="E17" sqref="E17"/>
      <selection pane="bottomLeft" activeCell="B12" sqref="A12:XFD12"/>
    </sheetView>
  </sheetViews>
  <sheetFormatPr defaultRowHeight="14.4" x14ac:dyDescent="0.3"/>
  <cols>
    <col min="1" max="1" width="4.5546875" customWidth="1"/>
    <col min="2" max="2" width="12" style="10" customWidth="1"/>
    <col min="3" max="3" width="12.5546875" style="10" customWidth="1"/>
    <col min="4" max="4" width="13.109375" style="10" bestFit="1" customWidth="1"/>
    <col min="5" max="5" width="29.109375" style="31" customWidth="1"/>
    <col min="6" max="6" width="28.6640625" style="32" customWidth="1"/>
    <col min="7" max="7" width="38.5546875" style="32" customWidth="1"/>
    <col min="8" max="8" width="34.5546875" style="32" customWidth="1"/>
    <col min="9" max="9" width="43.6640625" style="32" customWidth="1"/>
    <col min="12" max="12" width="8.88671875" style="10"/>
  </cols>
  <sheetData>
    <row r="1" spans="2:13" s="10" customFormat="1" ht="30.6" x14ac:dyDescent="0.3">
      <c r="B1" s="9" t="s">
        <v>12</v>
      </c>
      <c r="C1" s="9" t="s">
        <v>13</v>
      </c>
      <c r="D1" s="9" t="s">
        <v>14</v>
      </c>
      <c r="E1" s="9" t="s">
        <v>15</v>
      </c>
      <c r="F1" s="9" t="s">
        <v>16</v>
      </c>
      <c r="G1" s="9" t="s">
        <v>17</v>
      </c>
      <c r="H1" s="9" t="s">
        <v>18</v>
      </c>
      <c r="I1" s="9" t="s">
        <v>19</v>
      </c>
      <c r="J1" s="9" t="s">
        <v>20</v>
      </c>
      <c r="K1" s="9" t="s">
        <v>21</v>
      </c>
      <c r="L1" s="9" t="s">
        <v>22</v>
      </c>
      <c r="M1" s="9" t="s">
        <v>23</v>
      </c>
    </row>
    <row r="2" spans="2:13" s="16" customFormat="1" ht="144" x14ac:dyDescent="0.25">
      <c r="B2" s="11" t="s">
        <v>24</v>
      </c>
      <c r="C2" s="12" t="s">
        <v>25</v>
      </c>
      <c r="D2" s="11" t="s">
        <v>26</v>
      </c>
      <c r="E2" s="12" t="s">
        <v>27</v>
      </c>
      <c r="F2" s="13" t="s">
        <v>28</v>
      </c>
      <c r="G2" s="14" t="s">
        <v>261</v>
      </c>
      <c r="H2" s="13" t="s">
        <v>29</v>
      </c>
      <c r="I2" s="14" t="s">
        <v>262</v>
      </c>
      <c r="J2" s="15"/>
      <c r="K2" s="11">
        <v>3</v>
      </c>
      <c r="L2" s="11" t="s">
        <v>30</v>
      </c>
      <c r="M2" s="12" t="s">
        <v>31</v>
      </c>
    </row>
    <row r="3" spans="2:13" s="16" customFormat="1" ht="120" x14ac:dyDescent="0.25">
      <c r="B3" s="11" t="s">
        <v>32</v>
      </c>
      <c r="C3" s="17" t="s">
        <v>33</v>
      </c>
      <c r="D3" s="11" t="s">
        <v>26</v>
      </c>
      <c r="E3" s="12" t="s">
        <v>27</v>
      </c>
      <c r="F3" s="14" t="s">
        <v>263</v>
      </c>
      <c r="G3" s="18" t="s">
        <v>35</v>
      </c>
      <c r="H3" s="13" t="s">
        <v>36</v>
      </c>
      <c r="I3" s="14" t="s">
        <v>264</v>
      </c>
      <c r="J3" s="15"/>
      <c r="K3" s="11">
        <v>2</v>
      </c>
      <c r="L3" s="11" t="s">
        <v>37</v>
      </c>
      <c r="M3" s="12" t="s">
        <v>31</v>
      </c>
    </row>
    <row r="4" spans="2:13" s="16" customFormat="1" ht="244.95" customHeight="1" x14ac:dyDescent="0.25">
      <c r="B4" s="11" t="s">
        <v>38</v>
      </c>
      <c r="C4" s="17" t="s">
        <v>33</v>
      </c>
      <c r="D4" s="11" t="s">
        <v>26</v>
      </c>
      <c r="E4" s="12" t="s">
        <v>27</v>
      </c>
      <c r="F4" s="19" t="s">
        <v>39</v>
      </c>
      <c r="G4" s="20" t="s">
        <v>40</v>
      </c>
      <c r="H4" s="19" t="s">
        <v>41</v>
      </c>
      <c r="I4" s="20" t="s">
        <v>265</v>
      </c>
      <c r="J4" s="15"/>
      <c r="K4" s="11">
        <v>3</v>
      </c>
      <c r="L4" s="11" t="s">
        <v>31</v>
      </c>
      <c r="M4" s="12" t="s">
        <v>31</v>
      </c>
    </row>
    <row r="5" spans="2:13" s="16" customFormat="1" ht="348" x14ac:dyDescent="0.25">
      <c r="B5" s="11" t="s">
        <v>42</v>
      </c>
      <c r="C5" s="17" t="s">
        <v>43</v>
      </c>
      <c r="D5" s="11" t="s">
        <v>26</v>
      </c>
      <c r="E5" s="12" t="s">
        <v>27</v>
      </c>
      <c r="F5" s="19" t="s">
        <v>44</v>
      </c>
      <c r="G5" s="13" t="s">
        <v>45</v>
      </c>
      <c r="H5" s="19" t="s">
        <v>46</v>
      </c>
      <c r="I5" s="14" t="s">
        <v>266</v>
      </c>
      <c r="J5" s="15"/>
      <c r="K5" s="11">
        <v>5</v>
      </c>
      <c r="L5" s="11" t="s">
        <v>31</v>
      </c>
      <c r="M5" s="12" t="s">
        <v>31</v>
      </c>
    </row>
    <row r="6" spans="2:13" s="16" customFormat="1" ht="348" x14ac:dyDescent="0.25">
      <c r="B6" s="11" t="s">
        <v>47</v>
      </c>
      <c r="C6" s="17" t="s">
        <v>43</v>
      </c>
      <c r="D6" s="11" t="s">
        <v>26</v>
      </c>
      <c r="E6" s="12" t="s">
        <v>27</v>
      </c>
      <c r="F6" s="14" t="s">
        <v>48</v>
      </c>
      <c r="G6" s="21" t="s">
        <v>49</v>
      </c>
      <c r="H6" s="19" t="s">
        <v>50</v>
      </c>
      <c r="I6" s="14" t="s">
        <v>267</v>
      </c>
      <c r="J6" s="15"/>
      <c r="K6" s="11">
        <v>5</v>
      </c>
      <c r="L6" s="11" t="s">
        <v>31</v>
      </c>
      <c r="M6" s="12" t="s">
        <v>31</v>
      </c>
    </row>
    <row r="7" spans="2:13" s="16" customFormat="1" ht="204" x14ac:dyDescent="0.25">
      <c r="B7" s="11" t="s">
        <v>51</v>
      </c>
      <c r="C7" s="17" t="s">
        <v>33</v>
      </c>
      <c r="D7" s="11" t="s">
        <v>26</v>
      </c>
      <c r="E7" s="12" t="s">
        <v>27</v>
      </c>
      <c r="F7" s="22" t="s">
        <v>52</v>
      </c>
      <c r="G7" s="22" t="s">
        <v>53</v>
      </c>
      <c r="H7" s="19" t="s">
        <v>54</v>
      </c>
      <c r="I7" s="22" t="s">
        <v>268</v>
      </c>
      <c r="J7" s="15"/>
      <c r="K7" s="11">
        <v>3</v>
      </c>
      <c r="L7" s="11" t="s">
        <v>31</v>
      </c>
      <c r="M7" s="12" t="s">
        <v>31</v>
      </c>
    </row>
    <row r="8" spans="2:13" s="30" customFormat="1" ht="252" x14ac:dyDescent="0.25">
      <c r="B8" s="23" t="s">
        <v>55</v>
      </c>
      <c r="C8" s="24" t="s">
        <v>25</v>
      </c>
      <c r="D8" s="23" t="s">
        <v>26</v>
      </c>
      <c r="E8" s="25" t="s">
        <v>27</v>
      </c>
      <c r="F8" s="26" t="s">
        <v>56</v>
      </c>
      <c r="G8" s="26" t="s">
        <v>57</v>
      </c>
      <c r="H8" s="27" t="s">
        <v>58</v>
      </c>
      <c r="I8" s="28" t="s">
        <v>269</v>
      </c>
      <c r="J8" s="29"/>
      <c r="K8" s="23">
        <v>6</v>
      </c>
      <c r="L8" s="23" t="s">
        <v>31</v>
      </c>
      <c r="M8" s="25" t="s">
        <v>31</v>
      </c>
    </row>
    <row r="9" spans="2:13" s="30" customFormat="1" ht="264" x14ac:dyDescent="0.25">
      <c r="B9" s="23" t="s">
        <v>59</v>
      </c>
      <c r="C9" s="24" t="s">
        <v>25</v>
      </c>
      <c r="D9" s="23" t="s">
        <v>26</v>
      </c>
      <c r="E9" s="25" t="s">
        <v>27</v>
      </c>
      <c r="F9" s="26" t="s">
        <v>60</v>
      </c>
      <c r="G9" s="26" t="s">
        <v>61</v>
      </c>
      <c r="H9" s="27" t="s">
        <v>62</v>
      </c>
      <c r="I9" s="28" t="s">
        <v>270</v>
      </c>
      <c r="J9" s="29"/>
      <c r="K9" s="23">
        <v>6</v>
      </c>
      <c r="L9" s="23" t="s">
        <v>31</v>
      </c>
      <c r="M9" s="25" t="s">
        <v>31</v>
      </c>
    </row>
    <row r="10" spans="2:13" s="30" customFormat="1" ht="132" x14ac:dyDescent="0.25">
      <c r="B10" s="23" t="s">
        <v>63</v>
      </c>
      <c r="C10" s="24" t="s">
        <v>25</v>
      </c>
      <c r="D10" s="23" t="s">
        <v>26</v>
      </c>
      <c r="E10" s="25" t="s">
        <v>27</v>
      </c>
      <c r="F10" s="28" t="s">
        <v>64</v>
      </c>
      <c r="G10" s="28" t="s">
        <v>65</v>
      </c>
      <c r="H10" s="27" t="s">
        <v>66</v>
      </c>
      <c r="I10" s="28" t="s">
        <v>271</v>
      </c>
      <c r="J10" s="29"/>
      <c r="K10" s="23">
        <v>2</v>
      </c>
      <c r="L10" s="23" t="s">
        <v>31</v>
      </c>
      <c r="M10" s="25" t="s">
        <v>31</v>
      </c>
    </row>
    <row r="11" spans="2:13" s="16" customFormat="1" ht="180" x14ac:dyDescent="0.25">
      <c r="B11" s="11" t="s">
        <v>67</v>
      </c>
      <c r="C11" s="17" t="s">
        <v>33</v>
      </c>
      <c r="D11" s="11" t="s">
        <v>26</v>
      </c>
      <c r="E11" s="12" t="s">
        <v>27</v>
      </c>
      <c r="F11" s="22" t="s">
        <v>68</v>
      </c>
      <c r="G11" s="22" t="s">
        <v>69</v>
      </c>
      <c r="H11" s="19" t="s">
        <v>70</v>
      </c>
      <c r="I11" s="22" t="s">
        <v>272</v>
      </c>
      <c r="J11" s="15"/>
      <c r="K11" s="11">
        <v>4</v>
      </c>
      <c r="L11" s="11" t="s">
        <v>31</v>
      </c>
      <c r="M11" s="12" t="s">
        <v>31</v>
      </c>
    </row>
    <row r="12" spans="2:13" ht="240" x14ac:dyDescent="0.3">
      <c r="B12" s="11" t="s">
        <v>273</v>
      </c>
      <c r="C12" s="17" t="s">
        <v>25</v>
      </c>
      <c r="D12" s="11" t="s">
        <v>26</v>
      </c>
      <c r="E12" s="12" t="s">
        <v>27</v>
      </c>
      <c r="F12" s="19" t="s">
        <v>274</v>
      </c>
      <c r="G12" s="130" t="s">
        <v>275</v>
      </c>
      <c r="H12" s="131" t="s">
        <v>276</v>
      </c>
      <c r="I12" s="130" t="s">
        <v>277</v>
      </c>
      <c r="J12" s="132"/>
      <c r="K12" s="133">
        <v>5</v>
      </c>
      <c r="L12" s="133" t="s">
        <v>31</v>
      </c>
      <c r="M12" s="133" t="s">
        <v>31</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4390-0687-49B7-B6E3-1240B5BFBBF0}">
  <dimension ref="A1:M7"/>
  <sheetViews>
    <sheetView zoomScaleNormal="100" workbookViewId="0">
      <selection activeCell="G6" sqref="G6"/>
    </sheetView>
  </sheetViews>
  <sheetFormatPr defaultColWidth="9.109375" defaultRowHeight="14.4" x14ac:dyDescent="0.3"/>
  <cols>
    <col min="1" max="1" width="15.44140625" style="96" bestFit="1" customWidth="1"/>
    <col min="2" max="2" width="27.88671875" style="96" customWidth="1"/>
    <col min="3" max="3" width="38.88671875" style="96" customWidth="1"/>
    <col min="4" max="4" width="61" style="96" customWidth="1"/>
    <col min="5" max="5" width="31.5546875" style="96" customWidth="1"/>
    <col min="6" max="6" width="20.5546875" style="96" customWidth="1"/>
    <col min="7" max="7" width="84.6640625" style="96" customWidth="1"/>
    <col min="8" max="8" width="15.88671875" style="96" bestFit="1" customWidth="1"/>
    <col min="9" max="9" width="30.109375" style="96" customWidth="1"/>
    <col min="10" max="10" width="8.109375" bestFit="1" customWidth="1"/>
    <col min="11" max="11" width="37.88671875" customWidth="1"/>
    <col min="12" max="13" width="8.88671875" customWidth="1"/>
    <col min="14" max="16384" width="9.109375" style="96"/>
  </cols>
  <sheetData>
    <row r="1" spans="1:9" s="86" customFormat="1" ht="12" x14ac:dyDescent="0.25">
      <c r="A1" s="85" t="s">
        <v>71</v>
      </c>
      <c r="B1" s="85" t="s">
        <v>72</v>
      </c>
      <c r="C1" s="85" t="s">
        <v>73</v>
      </c>
      <c r="D1" s="85" t="s">
        <v>74</v>
      </c>
      <c r="E1" s="85" t="s">
        <v>75</v>
      </c>
      <c r="G1" s="87"/>
    </row>
    <row r="2" spans="1:9" s="16" customFormat="1" ht="300" x14ac:dyDescent="0.25">
      <c r="A2" s="88" t="s">
        <v>76</v>
      </c>
      <c r="B2" s="22" t="s">
        <v>77</v>
      </c>
      <c r="C2" s="88" t="s">
        <v>67</v>
      </c>
      <c r="D2" s="14" t="s">
        <v>78</v>
      </c>
      <c r="E2" s="14" t="s">
        <v>79</v>
      </c>
      <c r="F2" s="20"/>
      <c r="G2" s="20"/>
      <c r="H2" s="89"/>
    </row>
    <row r="3" spans="1:9" s="90" customFormat="1" ht="12" x14ac:dyDescent="0.3">
      <c r="A3" s="85" t="s">
        <v>80</v>
      </c>
      <c r="B3" s="85" t="s">
        <v>81</v>
      </c>
      <c r="C3" s="85" t="s">
        <v>82</v>
      </c>
      <c r="D3" s="85" t="s">
        <v>83</v>
      </c>
      <c r="E3" s="85" t="s">
        <v>84</v>
      </c>
      <c r="F3" s="85" t="s">
        <v>85</v>
      </c>
      <c r="G3" s="85" t="s">
        <v>86</v>
      </c>
      <c r="H3" s="85" t="s">
        <v>87</v>
      </c>
      <c r="I3" s="85" t="s">
        <v>88</v>
      </c>
    </row>
    <row r="4" spans="1:9" s="16" customFormat="1" ht="36" x14ac:dyDescent="0.25">
      <c r="A4" s="11">
        <v>1</v>
      </c>
      <c r="B4" s="91" t="s">
        <v>89</v>
      </c>
      <c r="C4" s="93" t="s">
        <v>90</v>
      </c>
      <c r="D4" s="91" t="s">
        <v>91</v>
      </c>
      <c r="E4" s="91" t="s">
        <v>91</v>
      </c>
      <c r="F4" s="91" t="s">
        <v>92</v>
      </c>
      <c r="G4" s="92" t="s">
        <v>93</v>
      </c>
      <c r="H4" s="11" t="s">
        <v>94</v>
      </c>
      <c r="I4" s="93" t="s">
        <v>95</v>
      </c>
    </row>
    <row r="5" spans="1:9" s="95" customFormat="1" ht="24" x14ac:dyDescent="0.3">
      <c r="A5" s="94">
        <v>2</v>
      </c>
      <c r="B5" s="91" t="s">
        <v>96</v>
      </c>
      <c r="C5" s="93" t="s">
        <v>97</v>
      </c>
      <c r="D5" s="91" t="s">
        <v>25</v>
      </c>
      <c r="E5" s="91" t="s">
        <v>98</v>
      </c>
      <c r="F5" s="91" t="s">
        <v>92</v>
      </c>
      <c r="G5" s="93" t="s">
        <v>99</v>
      </c>
      <c r="H5" s="11" t="s">
        <v>94</v>
      </c>
      <c r="I5" s="93" t="s">
        <v>100</v>
      </c>
    </row>
    <row r="6" spans="1:9" s="95" customFormat="1" ht="60" x14ac:dyDescent="0.3">
      <c r="A6" s="94">
        <v>3</v>
      </c>
      <c r="B6" s="91" t="s">
        <v>101</v>
      </c>
      <c r="C6" s="93" t="s">
        <v>102</v>
      </c>
      <c r="D6" s="91" t="s">
        <v>98</v>
      </c>
      <c r="E6" s="93" t="s">
        <v>103</v>
      </c>
      <c r="F6" s="91" t="s">
        <v>104</v>
      </c>
      <c r="G6" s="93" t="s">
        <v>105</v>
      </c>
      <c r="H6" s="11" t="s">
        <v>94</v>
      </c>
      <c r="I6" s="93" t="s">
        <v>106</v>
      </c>
    </row>
    <row r="7" spans="1:9" s="95" customFormat="1" ht="36" x14ac:dyDescent="0.3">
      <c r="A7" s="94">
        <v>4</v>
      </c>
      <c r="B7" s="93" t="s">
        <v>107</v>
      </c>
      <c r="C7" s="93" t="s">
        <v>108</v>
      </c>
      <c r="D7" s="93" t="s">
        <v>109</v>
      </c>
      <c r="E7" s="93" t="s">
        <v>110</v>
      </c>
      <c r="F7" s="91" t="s">
        <v>104</v>
      </c>
      <c r="G7" s="93" t="s">
        <v>111</v>
      </c>
      <c r="H7" s="11" t="s">
        <v>112</v>
      </c>
      <c r="I7" s="9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DBC09-D872-4F22-8694-03EB0F724207}">
  <dimension ref="A1:M7"/>
  <sheetViews>
    <sheetView zoomScaleNormal="100" workbookViewId="0">
      <selection activeCell="C2" sqref="C2"/>
    </sheetView>
  </sheetViews>
  <sheetFormatPr defaultColWidth="9.109375" defaultRowHeight="14.4" x14ac:dyDescent="0.3"/>
  <cols>
    <col min="1" max="1" width="15.44140625" style="96" bestFit="1" customWidth="1"/>
    <col min="2" max="2" width="27.88671875" style="96" customWidth="1"/>
    <col min="3" max="3" width="38.88671875" style="96" customWidth="1"/>
    <col min="4" max="4" width="61" style="96" customWidth="1"/>
    <col min="5" max="5" width="31.5546875" style="96" customWidth="1"/>
    <col min="6" max="6" width="20.5546875" style="96" customWidth="1"/>
    <col min="7" max="7" width="84.6640625" style="96" customWidth="1"/>
    <col min="8" max="8" width="15.88671875" style="96" bestFit="1" customWidth="1"/>
    <col min="9" max="9" width="30.109375" style="96" customWidth="1"/>
    <col min="10" max="10" width="8.109375" bestFit="1" customWidth="1"/>
    <col min="11" max="11" width="37.88671875" customWidth="1"/>
    <col min="12" max="13" width="8.88671875" customWidth="1"/>
    <col min="14" max="16384" width="9.109375" style="96"/>
  </cols>
  <sheetData>
    <row r="1" spans="1:9" s="86" customFormat="1" ht="12" x14ac:dyDescent="0.25">
      <c r="A1" s="85" t="s">
        <v>71</v>
      </c>
      <c r="B1" s="85" t="s">
        <v>72</v>
      </c>
      <c r="C1" s="85" t="s">
        <v>73</v>
      </c>
      <c r="D1" s="85" t="s">
        <v>74</v>
      </c>
      <c r="E1" s="85" t="s">
        <v>75</v>
      </c>
      <c r="G1" s="87"/>
    </row>
    <row r="2" spans="1:9" s="16" customFormat="1" ht="300" x14ac:dyDescent="0.25">
      <c r="A2" s="88" t="s">
        <v>114</v>
      </c>
      <c r="B2" s="22" t="s">
        <v>115</v>
      </c>
      <c r="C2" s="88" t="s">
        <v>67</v>
      </c>
      <c r="D2" s="14" t="s">
        <v>116</v>
      </c>
      <c r="E2" s="14" t="s">
        <v>79</v>
      </c>
      <c r="F2" s="20"/>
      <c r="G2" s="20"/>
      <c r="H2" s="89"/>
    </row>
    <row r="3" spans="1:9" s="90" customFormat="1" ht="12" x14ac:dyDescent="0.3">
      <c r="A3" s="85" t="s">
        <v>80</v>
      </c>
      <c r="B3" s="85" t="s">
        <v>81</v>
      </c>
      <c r="C3" s="85" t="s">
        <v>82</v>
      </c>
      <c r="D3" s="85" t="s">
        <v>83</v>
      </c>
      <c r="E3" s="85" t="s">
        <v>84</v>
      </c>
      <c r="F3" s="85" t="s">
        <v>85</v>
      </c>
      <c r="G3" s="85" t="s">
        <v>86</v>
      </c>
      <c r="H3" s="85" t="s">
        <v>87</v>
      </c>
      <c r="I3" s="85" t="s">
        <v>88</v>
      </c>
    </row>
    <row r="4" spans="1:9" s="16" customFormat="1" ht="36" x14ac:dyDescent="0.25">
      <c r="A4" s="11">
        <v>1</v>
      </c>
      <c r="B4" s="91" t="s">
        <v>89</v>
      </c>
      <c r="C4" s="93" t="s">
        <v>90</v>
      </c>
      <c r="D4" s="91" t="s">
        <v>91</v>
      </c>
      <c r="E4" s="91" t="s">
        <v>91</v>
      </c>
      <c r="F4" s="91" t="s">
        <v>92</v>
      </c>
      <c r="G4" s="92" t="s">
        <v>93</v>
      </c>
      <c r="H4" s="11" t="s">
        <v>94</v>
      </c>
      <c r="I4" s="93" t="s">
        <v>95</v>
      </c>
    </row>
    <row r="5" spans="1:9" s="95" customFormat="1" ht="24" x14ac:dyDescent="0.3">
      <c r="A5" s="94">
        <v>2</v>
      </c>
      <c r="B5" s="91" t="s">
        <v>96</v>
      </c>
      <c r="C5" s="93" t="s">
        <v>97</v>
      </c>
      <c r="D5" s="91" t="s">
        <v>25</v>
      </c>
      <c r="E5" s="91" t="s">
        <v>98</v>
      </c>
      <c r="F5" s="91" t="s">
        <v>92</v>
      </c>
      <c r="G5" s="93" t="s">
        <v>99</v>
      </c>
      <c r="H5" s="11" t="s">
        <v>94</v>
      </c>
      <c r="I5" s="93" t="s">
        <v>100</v>
      </c>
    </row>
    <row r="6" spans="1:9" s="95" customFormat="1" ht="60" x14ac:dyDescent="0.3">
      <c r="A6" s="94">
        <v>3</v>
      </c>
      <c r="B6" s="91" t="s">
        <v>101</v>
      </c>
      <c r="C6" s="93" t="s">
        <v>102</v>
      </c>
      <c r="D6" s="91" t="s">
        <v>98</v>
      </c>
      <c r="E6" s="93" t="s">
        <v>103</v>
      </c>
      <c r="F6" s="91" t="s">
        <v>104</v>
      </c>
      <c r="G6" s="93" t="s">
        <v>105</v>
      </c>
      <c r="H6" s="11" t="s">
        <v>94</v>
      </c>
      <c r="I6" s="93" t="s">
        <v>106</v>
      </c>
    </row>
    <row r="7" spans="1:9" s="95" customFormat="1" ht="36" x14ac:dyDescent="0.3">
      <c r="A7" s="94">
        <v>4</v>
      </c>
      <c r="B7" s="93" t="s">
        <v>107</v>
      </c>
      <c r="C7" s="93" t="s">
        <v>108</v>
      </c>
      <c r="D7" s="93" t="s">
        <v>109</v>
      </c>
      <c r="E7" s="93" t="s">
        <v>110</v>
      </c>
      <c r="F7" s="91" t="s">
        <v>104</v>
      </c>
      <c r="G7" s="93" t="s">
        <v>111</v>
      </c>
      <c r="H7" s="11" t="s">
        <v>112</v>
      </c>
      <c r="I7" s="93"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F23FC-C50E-4FA0-ADBC-15B4F2430F7F}">
  <dimension ref="A1:M6"/>
  <sheetViews>
    <sheetView zoomScaleNormal="100" workbookViewId="0">
      <selection activeCell="D2" sqref="D2"/>
    </sheetView>
  </sheetViews>
  <sheetFormatPr defaultColWidth="9.109375" defaultRowHeight="14.4" x14ac:dyDescent="0.3"/>
  <cols>
    <col min="1" max="1" width="15.44140625" style="96" bestFit="1" customWidth="1"/>
    <col min="2" max="2" width="27.88671875" style="96" customWidth="1"/>
    <col min="3" max="3" width="38.88671875" style="96" customWidth="1"/>
    <col min="4" max="4" width="61" style="96" customWidth="1"/>
    <col min="5" max="5" width="31.5546875" style="96" customWidth="1"/>
    <col min="6" max="6" width="20.5546875" style="96" customWidth="1"/>
    <col min="7" max="7" width="84.6640625" style="96" customWidth="1"/>
    <col min="8" max="8" width="15.88671875" style="96" bestFit="1" customWidth="1"/>
    <col min="9" max="9" width="30.109375" style="96" customWidth="1"/>
    <col min="10" max="10" width="8.109375" bestFit="1" customWidth="1"/>
    <col min="11" max="11" width="37.88671875" customWidth="1"/>
    <col min="12" max="13" width="8.88671875" customWidth="1"/>
    <col min="14" max="16384" width="9.109375" style="96"/>
  </cols>
  <sheetData>
    <row r="1" spans="1:9" s="86" customFormat="1" ht="12" x14ac:dyDescent="0.25">
      <c r="A1" s="85" t="s">
        <v>71</v>
      </c>
      <c r="B1" s="85" t="s">
        <v>72</v>
      </c>
      <c r="C1" s="85" t="s">
        <v>73</v>
      </c>
      <c r="D1" s="85" t="s">
        <v>74</v>
      </c>
      <c r="E1" s="85" t="s">
        <v>75</v>
      </c>
      <c r="G1" s="87"/>
    </row>
    <row r="2" spans="1:9" s="16" customFormat="1" ht="300" x14ac:dyDescent="0.25">
      <c r="A2" s="88" t="s">
        <v>117</v>
      </c>
      <c r="B2" s="22" t="s">
        <v>118</v>
      </c>
      <c r="C2" s="88" t="s">
        <v>67</v>
      </c>
      <c r="D2" s="14" t="s">
        <v>119</v>
      </c>
      <c r="E2" s="14" t="s">
        <v>120</v>
      </c>
      <c r="F2" s="20"/>
      <c r="G2" s="20"/>
      <c r="H2" s="89"/>
    </row>
    <row r="3" spans="1:9" s="90" customFormat="1" ht="12" x14ac:dyDescent="0.3">
      <c r="A3" s="85" t="s">
        <v>80</v>
      </c>
      <c r="B3" s="85" t="s">
        <v>81</v>
      </c>
      <c r="C3" s="85" t="s">
        <v>82</v>
      </c>
      <c r="D3" s="85" t="s">
        <v>83</v>
      </c>
      <c r="E3" s="85" t="s">
        <v>84</v>
      </c>
      <c r="F3" s="85" t="s">
        <v>85</v>
      </c>
      <c r="G3" s="85" t="s">
        <v>86</v>
      </c>
      <c r="H3" s="85" t="s">
        <v>87</v>
      </c>
      <c r="I3" s="85" t="s">
        <v>88</v>
      </c>
    </row>
    <row r="4" spans="1:9" s="16" customFormat="1" ht="36" x14ac:dyDescent="0.25">
      <c r="A4" s="11">
        <v>1</v>
      </c>
      <c r="B4" s="91" t="s">
        <v>89</v>
      </c>
      <c r="C4" s="93" t="s">
        <v>90</v>
      </c>
      <c r="D4" s="91" t="s">
        <v>91</v>
      </c>
      <c r="E4" s="91" t="s">
        <v>91</v>
      </c>
      <c r="F4" s="91" t="s">
        <v>92</v>
      </c>
      <c r="G4" s="92" t="s">
        <v>93</v>
      </c>
      <c r="H4" s="11" t="s">
        <v>94</v>
      </c>
      <c r="I4" s="93" t="s">
        <v>95</v>
      </c>
    </row>
    <row r="5" spans="1:9" s="95" customFormat="1" ht="24" x14ac:dyDescent="0.3">
      <c r="A5" s="94">
        <v>2</v>
      </c>
      <c r="B5" s="91" t="s">
        <v>96</v>
      </c>
      <c r="C5" s="93" t="s">
        <v>97</v>
      </c>
      <c r="D5" s="91" t="s">
        <v>25</v>
      </c>
      <c r="E5" s="91" t="s">
        <v>98</v>
      </c>
      <c r="F5" s="91" t="s">
        <v>92</v>
      </c>
      <c r="G5" s="93" t="s">
        <v>99</v>
      </c>
      <c r="H5" s="11" t="s">
        <v>94</v>
      </c>
      <c r="I5" s="93" t="s">
        <v>100</v>
      </c>
    </row>
    <row r="6" spans="1:9" s="95" customFormat="1" ht="96" x14ac:dyDescent="0.3">
      <c r="A6" s="94">
        <v>3</v>
      </c>
      <c r="B6" s="91" t="s">
        <v>121</v>
      </c>
      <c r="C6" s="93" t="s">
        <v>102</v>
      </c>
      <c r="D6" s="91" t="s">
        <v>98</v>
      </c>
      <c r="E6" s="93" t="s">
        <v>122</v>
      </c>
      <c r="F6" s="91" t="s">
        <v>104</v>
      </c>
      <c r="G6" s="93" t="s">
        <v>123</v>
      </c>
      <c r="H6" s="11" t="s">
        <v>112</v>
      </c>
      <c r="I6" s="93"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DB18-D24B-4A65-A320-D6ED9AECA682}">
  <dimension ref="A1:M6"/>
  <sheetViews>
    <sheetView zoomScaleNormal="100" workbookViewId="0">
      <selection activeCell="D2" sqref="D2"/>
    </sheetView>
  </sheetViews>
  <sheetFormatPr defaultColWidth="9.109375" defaultRowHeight="14.4" x14ac:dyDescent="0.3"/>
  <cols>
    <col min="1" max="1" width="15.44140625" style="96" bestFit="1" customWidth="1"/>
    <col min="2" max="2" width="27.88671875" style="96" customWidth="1"/>
    <col min="3" max="3" width="38.88671875" style="96" customWidth="1"/>
    <col min="4" max="4" width="61" style="96" customWidth="1"/>
    <col min="5" max="5" width="31.5546875" style="96" customWidth="1"/>
    <col min="6" max="6" width="20.5546875" style="96" customWidth="1"/>
    <col min="7" max="7" width="84.6640625" style="96" customWidth="1"/>
    <col min="8" max="8" width="15.88671875" style="96" bestFit="1" customWidth="1"/>
    <col min="9" max="9" width="30.109375" style="96" customWidth="1"/>
    <col min="10" max="10" width="8.109375" bestFit="1" customWidth="1"/>
    <col min="11" max="11" width="37.88671875" customWidth="1"/>
    <col min="12" max="13" width="8.88671875" customWidth="1"/>
    <col min="14" max="16384" width="9.109375" style="96"/>
  </cols>
  <sheetData>
    <row r="1" spans="1:9" s="86" customFormat="1" ht="12" x14ac:dyDescent="0.25">
      <c r="A1" s="85" t="s">
        <v>71</v>
      </c>
      <c r="B1" s="85" t="s">
        <v>72</v>
      </c>
      <c r="C1" s="85" t="s">
        <v>73</v>
      </c>
      <c r="D1" s="85" t="s">
        <v>74</v>
      </c>
      <c r="E1" s="85" t="s">
        <v>75</v>
      </c>
      <c r="G1" s="87"/>
    </row>
    <row r="2" spans="1:9" s="16" customFormat="1" ht="300" x14ac:dyDescent="0.25">
      <c r="A2" s="88" t="s">
        <v>125</v>
      </c>
      <c r="B2" s="22" t="s">
        <v>118</v>
      </c>
      <c r="C2" s="88" t="s">
        <v>67</v>
      </c>
      <c r="D2" s="14" t="s">
        <v>126</v>
      </c>
      <c r="E2" s="14" t="s">
        <v>120</v>
      </c>
      <c r="F2" s="20"/>
      <c r="G2" s="20"/>
      <c r="H2" s="89"/>
    </row>
    <row r="3" spans="1:9" s="90" customFormat="1" ht="12" x14ac:dyDescent="0.3">
      <c r="A3" s="85" t="s">
        <v>80</v>
      </c>
      <c r="B3" s="85" t="s">
        <v>81</v>
      </c>
      <c r="C3" s="85" t="s">
        <v>82</v>
      </c>
      <c r="D3" s="85" t="s">
        <v>83</v>
      </c>
      <c r="E3" s="85" t="s">
        <v>84</v>
      </c>
      <c r="F3" s="85" t="s">
        <v>85</v>
      </c>
      <c r="G3" s="85" t="s">
        <v>86</v>
      </c>
      <c r="H3" s="85" t="s">
        <v>87</v>
      </c>
      <c r="I3" s="85" t="s">
        <v>88</v>
      </c>
    </row>
    <row r="4" spans="1:9" s="16" customFormat="1" ht="36" x14ac:dyDescent="0.25">
      <c r="A4" s="11">
        <v>1</v>
      </c>
      <c r="B4" s="91" t="s">
        <v>89</v>
      </c>
      <c r="C4" s="93" t="s">
        <v>90</v>
      </c>
      <c r="D4" s="91" t="s">
        <v>91</v>
      </c>
      <c r="E4" s="91" t="s">
        <v>91</v>
      </c>
      <c r="F4" s="91" t="s">
        <v>92</v>
      </c>
      <c r="G4" s="92" t="s">
        <v>93</v>
      </c>
      <c r="H4" s="11" t="s">
        <v>94</v>
      </c>
      <c r="I4" s="93" t="s">
        <v>95</v>
      </c>
    </row>
    <row r="5" spans="1:9" s="95" customFormat="1" ht="24" x14ac:dyDescent="0.3">
      <c r="A5" s="94">
        <v>2</v>
      </c>
      <c r="B5" s="91" t="s">
        <v>96</v>
      </c>
      <c r="C5" s="93" t="s">
        <v>97</v>
      </c>
      <c r="D5" s="91" t="s">
        <v>25</v>
      </c>
      <c r="E5" s="91" t="s">
        <v>98</v>
      </c>
      <c r="F5" s="91" t="s">
        <v>92</v>
      </c>
      <c r="G5" s="93" t="s">
        <v>99</v>
      </c>
      <c r="H5" s="11" t="s">
        <v>94</v>
      </c>
      <c r="I5" s="93" t="s">
        <v>100</v>
      </c>
    </row>
    <row r="6" spans="1:9" s="95" customFormat="1" ht="96" x14ac:dyDescent="0.3">
      <c r="A6" s="94">
        <v>3</v>
      </c>
      <c r="B6" s="91" t="s">
        <v>121</v>
      </c>
      <c r="C6" s="93" t="s">
        <v>102</v>
      </c>
      <c r="D6" s="91" t="s">
        <v>98</v>
      </c>
      <c r="E6" s="93" t="s">
        <v>122</v>
      </c>
      <c r="F6" s="91" t="s">
        <v>104</v>
      </c>
      <c r="G6" s="93" t="s">
        <v>123</v>
      </c>
      <c r="H6" s="11" t="s">
        <v>112</v>
      </c>
      <c r="I6" s="93"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1D998-8587-4F22-86D9-B22554239A89}">
  <dimension ref="A1:L87"/>
  <sheetViews>
    <sheetView tabSelected="1" zoomScale="70" zoomScaleNormal="70" workbookViewId="0">
      <pane xSplit="2" ySplit="4" topLeftCell="C76" activePane="bottomRight" state="frozen"/>
      <selection pane="topRight" activeCell="C1" sqref="C1"/>
      <selection pane="bottomLeft" activeCell="A5" sqref="A5"/>
      <selection pane="bottomRight" activeCell="A83" sqref="A83:XFD87"/>
    </sheetView>
  </sheetViews>
  <sheetFormatPr defaultColWidth="8.88671875" defaultRowHeight="14.4" x14ac:dyDescent="0.3"/>
  <cols>
    <col min="1" max="1" width="14.33203125" style="40" customWidth="1"/>
    <col min="2" max="2" width="64.109375" style="40" bestFit="1" customWidth="1"/>
    <col min="3" max="3" width="31.33203125" style="31" customWidth="1"/>
    <col min="4" max="4" width="17.88671875" style="31" bestFit="1" customWidth="1"/>
    <col min="5" max="5" width="17.88671875" style="31" customWidth="1"/>
    <col min="6" max="6" width="56.5546875" style="84" customWidth="1"/>
    <col min="7" max="7" width="36.44140625" style="40" customWidth="1"/>
    <col min="8" max="8" width="36.109375" style="40" customWidth="1"/>
    <col min="9" max="16384" width="8.88671875" style="40"/>
  </cols>
  <sheetData>
    <row r="1" spans="1:12" ht="27.6" x14ac:dyDescent="0.3">
      <c r="A1" s="97"/>
      <c r="B1" s="98" t="s">
        <v>128</v>
      </c>
      <c r="C1" s="99" t="s">
        <v>129</v>
      </c>
      <c r="D1" s="100" t="s">
        <v>130</v>
      </c>
      <c r="F1" s="101" t="s">
        <v>131</v>
      </c>
      <c r="G1" s="97"/>
      <c r="H1" s="97"/>
      <c r="I1" s="97"/>
      <c r="J1" s="97"/>
      <c r="K1" s="97"/>
      <c r="L1" s="97"/>
    </row>
    <row r="4" spans="1:12" s="35" customFormat="1" ht="27.6" x14ac:dyDescent="0.3">
      <c r="A4" s="33" t="s">
        <v>12</v>
      </c>
      <c r="B4" s="33" t="s">
        <v>16</v>
      </c>
      <c r="C4" s="33" t="s">
        <v>132</v>
      </c>
      <c r="D4" s="33" t="s">
        <v>133</v>
      </c>
      <c r="E4" s="33" t="s">
        <v>81</v>
      </c>
      <c r="F4" s="34" t="s">
        <v>134</v>
      </c>
      <c r="G4" s="33" t="s">
        <v>135</v>
      </c>
      <c r="H4" s="33" t="s">
        <v>136</v>
      </c>
    </row>
    <row r="5" spans="1:12" ht="84.75" customHeight="1" x14ac:dyDescent="0.3">
      <c r="A5" s="114" t="s">
        <v>24</v>
      </c>
      <c r="B5" s="114" t="s">
        <v>28</v>
      </c>
      <c r="C5" s="102" t="s">
        <v>137</v>
      </c>
      <c r="D5" s="37" t="s">
        <v>25</v>
      </c>
      <c r="E5" s="36">
        <v>30</v>
      </c>
      <c r="F5" s="38" t="s">
        <v>138</v>
      </c>
      <c r="G5" s="39" t="s">
        <v>139</v>
      </c>
      <c r="H5" s="39" t="s">
        <v>140</v>
      </c>
    </row>
    <row r="6" spans="1:12" ht="85.5" customHeight="1" x14ac:dyDescent="0.3">
      <c r="A6" s="114"/>
      <c r="B6" s="114"/>
      <c r="C6" s="103" t="s">
        <v>141</v>
      </c>
      <c r="D6" s="37" t="s">
        <v>25</v>
      </c>
      <c r="E6" s="37">
        <v>40</v>
      </c>
      <c r="F6" s="41" t="s">
        <v>142</v>
      </c>
      <c r="G6" s="39" t="s">
        <v>139</v>
      </c>
      <c r="H6" s="39" t="s">
        <v>143</v>
      </c>
    </row>
    <row r="7" spans="1:12" ht="100.8" x14ac:dyDescent="0.3">
      <c r="A7" s="115"/>
      <c r="B7" s="115"/>
      <c r="C7" s="103" t="s">
        <v>144</v>
      </c>
      <c r="D7" s="37" t="s">
        <v>25</v>
      </c>
      <c r="E7" s="37">
        <v>45</v>
      </c>
      <c r="F7" s="41" t="s">
        <v>145</v>
      </c>
      <c r="G7" s="39" t="s">
        <v>146</v>
      </c>
      <c r="H7" s="39" t="s">
        <v>147</v>
      </c>
    </row>
    <row r="8" spans="1:12" x14ac:dyDescent="0.3">
      <c r="A8" s="42"/>
      <c r="B8" s="42"/>
      <c r="C8" s="43"/>
      <c r="D8" s="43"/>
      <c r="E8" s="44"/>
      <c r="F8" s="45"/>
      <c r="G8" s="46"/>
      <c r="H8" s="45"/>
    </row>
    <row r="9" spans="1:12" ht="129.6" x14ac:dyDescent="0.3">
      <c r="A9" s="114" t="s">
        <v>32</v>
      </c>
      <c r="B9" s="114" t="s">
        <v>34</v>
      </c>
      <c r="C9" s="102" t="s">
        <v>148</v>
      </c>
      <c r="D9" s="37" t="s">
        <v>25</v>
      </c>
      <c r="E9" s="36">
        <v>60</v>
      </c>
      <c r="F9" s="38" t="s">
        <v>149</v>
      </c>
      <c r="G9" s="39" t="s">
        <v>150</v>
      </c>
      <c r="H9" s="39" t="s">
        <v>151</v>
      </c>
    </row>
    <row r="10" spans="1:12" ht="84" customHeight="1" x14ac:dyDescent="0.3">
      <c r="A10" s="114"/>
      <c r="B10" s="114"/>
      <c r="C10" s="103" t="s">
        <v>152</v>
      </c>
      <c r="D10" s="37" t="s">
        <v>153</v>
      </c>
      <c r="E10" s="37">
        <v>70</v>
      </c>
      <c r="F10" s="41" t="s">
        <v>154</v>
      </c>
      <c r="G10" s="39" t="s">
        <v>155</v>
      </c>
      <c r="H10" s="39"/>
    </row>
    <row r="11" spans="1:12" ht="126.75" customHeight="1" x14ac:dyDescent="0.3">
      <c r="A11" s="114"/>
      <c r="B11" s="114"/>
      <c r="C11" s="103" t="s">
        <v>156</v>
      </c>
      <c r="D11" s="37" t="s">
        <v>153</v>
      </c>
      <c r="E11" s="37">
        <v>75</v>
      </c>
      <c r="F11" s="41" t="s">
        <v>157</v>
      </c>
      <c r="G11" s="39" t="s">
        <v>158</v>
      </c>
      <c r="H11" s="39"/>
    </row>
    <row r="12" spans="1:12" ht="81" customHeight="1" x14ac:dyDescent="0.3">
      <c r="A12" s="114"/>
      <c r="B12" s="114"/>
      <c r="C12" s="102" t="s">
        <v>159</v>
      </c>
      <c r="D12" s="37" t="s">
        <v>25</v>
      </c>
      <c r="E12" s="37">
        <v>85</v>
      </c>
      <c r="F12" s="41" t="s">
        <v>93</v>
      </c>
      <c r="G12" s="39" t="s">
        <v>160</v>
      </c>
      <c r="H12" s="39" t="s">
        <v>161</v>
      </c>
    </row>
    <row r="13" spans="1:12" x14ac:dyDescent="0.3">
      <c r="A13" s="42"/>
      <c r="B13" s="42"/>
      <c r="C13" s="43"/>
      <c r="D13" s="43"/>
      <c r="E13" s="44"/>
      <c r="F13" s="45"/>
      <c r="G13" s="46"/>
      <c r="H13" s="46"/>
    </row>
    <row r="14" spans="1:12" ht="145.5" customHeight="1" x14ac:dyDescent="0.3">
      <c r="A14" s="116" t="s">
        <v>38</v>
      </c>
      <c r="B14" s="117" t="s">
        <v>162</v>
      </c>
      <c r="C14" s="104" t="s">
        <v>163</v>
      </c>
      <c r="D14" s="37" t="s">
        <v>25</v>
      </c>
      <c r="E14" s="47">
        <v>100</v>
      </c>
      <c r="F14" s="48" t="s">
        <v>164</v>
      </c>
      <c r="G14" s="49"/>
      <c r="H14" s="49"/>
    </row>
    <row r="15" spans="1:12" ht="57.6" x14ac:dyDescent="0.3">
      <c r="A15" s="114"/>
      <c r="B15" s="118"/>
      <c r="C15" s="103" t="s">
        <v>165</v>
      </c>
      <c r="D15" s="37" t="s">
        <v>25</v>
      </c>
      <c r="E15" s="37">
        <v>101</v>
      </c>
      <c r="F15" s="50" t="s">
        <v>166</v>
      </c>
      <c r="G15" s="49"/>
      <c r="H15" s="49"/>
    </row>
    <row r="16" spans="1:12" ht="259.2" x14ac:dyDescent="0.3">
      <c r="A16" s="114"/>
      <c r="B16" s="118"/>
      <c r="C16" s="102" t="s">
        <v>167</v>
      </c>
      <c r="D16" s="37" t="s">
        <v>25</v>
      </c>
      <c r="E16" s="36">
        <v>120</v>
      </c>
      <c r="F16" s="51" t="s">
        <v>168</v>
      </c>
      <c r="G16" s="49"/>
      <c r="H16" s="39" t="s">
        <v>169</v>
      </c>
    </row>
    <row r="17" spans="1:8" ht="57.6" x14ac:dyDescent="0.3">
      <c r="A17" s="114"/>
      <c r="B17" s="118"/>
      <c r="C17" s="37"/>
      <c r="D17" s="37" t="s">
        <v>25</v>
      </c>
      <c r="E17" s="37">
        <v>125</v>
      </c>
      <c r="F17" s="50" t="s">
        <v>170</v>
      </c>
      <c r="G17" s="49"/>
      <c r="H17" s="49"/>
    </row>
    <row r="18" spans="1:8" ht="115.2" x14ac:dyDescent="0.3">
      <c r="A18" s="114"/>
      <c r="B18" s="118"/>
      <c r="C18" s="105" t="s">
        <v>171</v>
      </c>
      <c r="D18" s="37" t="s">
        <v>25</v>
      </c>
      <c r="E18" s="52">
        <v>240</v>
      </c>
      <c r="F18" s="39" t="s">
        <v>172</v>
      </c>
      <c r="G18" s="39" t="s">
        <v>173</v>
      </c>
      <c r="H18" s="49" t="s">
        <v>174</v>
      </c>
    </row>
    <row r="19" spans="1:8" ht="57.6" x14ac:dyDescent="0.3">
      <c r="A19" s="114"/>
      <c r="B19" s="118"/>
      <c r="C19" s="52"/>
      <c r="D19" s="52" t="s">
        <v>98</v>
      </c>
      <c r="E19" s="52">
        <v>245</v>
      </c>
      <c r="F19" s="49" t="s">
        <v>175</v>
      </c>
      <c r="G19" s="53"/>
      <c r="H19" s="49"/>
    </row>
    <row r="20" spans="1:8" ht="103.5" customHeight="1" x14ac:dyDescent="0.3">
      <c r="A20" s="114"/>
      <c r="B20" s="118"/>
      <c r="C20" s="106" t="s">
        <v>176</v>
      </c>
      <c r="D20" s="54" t="s">
        <v>153</v>
      </c>
      <c r="E20" s="54">
        <v>195</v>
      </c>
      <c r="F20" s="55" t="s">
        <v>177</v>
      </c>
      <c r="G20" s="39" t="s">
        <v>178</v>
      </c>
      <c r="H20" s="55" t="s">
        <v>179</v>
      </c>
    </row>
    <row r="21" spans="1:8" ht="28.8" x14ac:dyDescent="0.3">
      <c r="A21" s="114"/>
      <c r="B21" s="118"/>
      <c r="C21" s="56"/>
      <c r="D21" s="56" t="s">
        <v>180</v>
      </c>
      <c r="E21" s="56">
        <v>283</v>
      </c>
      <c r="F21" s="57" t="s">
        <v>181</v>
      </c>
      <c r="G21" s="58" t="s">
        <v>182</v>
      </c>
      <c r="H21" s="59"/>
    </row>
    <row r="22" spans="1:8" ht="43.2" x14ac:dyDescent="0.3">
      <c r="A22" s="114"/>
      <c r="B22" s="118"/>
      <c r="C22" s="52"/>
      <c r="D22" s="52" t="s">
        <v>183</v>
      </c>
      <c r="E22" s="52">
        <v>270</v>
      </c>
      <c r="F22" s="60" t="s">
        <v>184</v>
      </c>
      <c r="G22" s="71" t="s">
        <v>185</v>
      </c>
      <c r="H22" s="49"/>
    </row>
    <row r="23" spans="1:8" x14ac:dyDescent="0.3">
      <c r="A23" s="61"/>
      <c r="B23" s="61"/>
      <c r="C23" s="61"/>
      <c r="D23" s="61"/>
      <c r="E23" s="44"/>
      <c r="F23" s="45"/>
      <c r="G23" s="46"/>
      <c r="H23" s="46"/>
    </row>
    <row r="24" spans="1:8" ht="152.25" customHeight="1" x14ac:dyDescent="0.3">
      <c r="A24" s="119" t="s">
        <v>42</v>
      </c>
      <c r="B24" s="121" t="s">
        <v>186</v>
      </c>
      <c r="C24" s="104" t="s">
        <v>163</v>
      </c>
      <c r="D24" s="37" t="s">
        <v>25</v>
      </c>
      <c r="E24" s="37">
        <v>100</v>
      </c>
      <c r="F24" s="41" t="s">
        <v>164</v>
      </c>
      <c r="G24" s="39"/>
      <c r="H24" s="49"/>
    </row>
    <row r="25" spans="1:8" ht="57.6" x14ac:dyDescent="0.3">
      <c r="A25" s="120"/>
      <c r="B25" s="121"/>
      <c r="C25" s="103" t="s">
        <v>165</v>
      </c>
      <c r="D25" s="37" t="s">
        <v>25</v>
      </c>
      <c r="E25" s="37">
        <v>101</v>
      </c>
      <c r="F25" s="50" t="s">
        <v>166</v>
      </c>
      <c r="G25" s="49"/>
      <c r="H25" s="49"/>
    </row>
    <row r="26" spans="1:8" ht="259.2" x14ac:dyDescent="0.3">
      <c r="A26" s="120"/>
      <c r="B26" s="121"/>
      <c r="C26" s="102" t="s">
        <v>167</v>
      </c>
      <c r="D26" s="37" t="s">
        <v>25</v>
      </c>
      <c r="E26" s="36">
        <v>120</v>
      </c>
      <c r="F26" s="51" t="s">
        <v>168</v>
      </c>
      <c r="G26" s="49"/>
      <c r="H26" s="39" t="s">
        <v>169</v>
      </c>
    </row>
    <row r="27" spans="1:8" ht="57.6" x14ac:dyDescent="0.3">
      <c r="A27" s="120"/>
      <c r="B27" s="121"/>
      <c r="C27" s="37"/>
      <c r="D27" s="37" t="s">
        <v>25</v>
      </c>
      <c r="E27" s="37">
        <v>125</v>
      </c>
      <c r="F27" s="50" t="s">
        <v>170</v>
      </c>
      <c r="G27" s="49"/>
      <c r="H27" s="49"/>
    </row>
    <row r="28" spans="1:8" ht="115.2" x14ac:dyDescent="0.3">
      <c r="A28" s="120"/>
      <c r="B28" s="121"/>
      <c r="C28" s="105" t="s">
        <v>171</v>
      </c>
      <c r="D28" s="37" t="s">
        <v>25</v>
      </c>
      <c r="E28" s="52">
        <v>240</v>
      </c>
      <c r="F28" s="39" t="s">
        <v>172</v>
      </c>
      <c r="G28" s="39" t="s">
        <v>173</v>
      </c>
      <c r="H28" s="49" t="s">
        <v>174</v>
      </c>
    </row>
    <row r="29" spans="1:8" ht="57.6" x14ac:dyDescent="0.3">
      <c r="A29" s="120"/>
      <c r="B29" s="121"/>
      <c r="C29" s="52"/>
      <c r="D29" s="52" t="s">
        <v>98</v>
      </c>
      <c r="E29" s="52">
        <v>245</v>
      </c>
      <c r="F29" s="49" t="s">
        <v>175</v>
      </c>
      <c r="G29" s="53"/>
      <c r="H29" s="49"/>
    </row>
    <row r="30" spans="1:8" ht="100.8" x14ac:dyDescent="0.3">
      <c r="A30" s="120"/>
      <c r="B30" s="121"/>
      <c r="C30" s="63" t="s">
        <v>187</v>
      </c>
      <c r="D30" s="52" t="s">
        <v>188</v>
      </c>
      <c r="E30" s="52">
        <v>280</v>
      </c>
      <c r="F30" s="49" t="s">
        <v>189</v>
      </c>
      <c r="G30" s="53" t="s">
        <v>190</v>
      </c>
      <c r="H30" s="49"/>
    </row>
    <row r="31" spans="1:8" ht="43.2" x14ac:dyDescent="0.3">
      <c r="A31" s="120"/>
      <c r="B31" s="121"/>
      <c r="C31" s="63" t="s">
        <v>187</v>
      </c>
      <c r="D31" s="54" t="s">
        <v>188</v>
      </c>
      <c r="E31" s="54">
        <v>281</v>
      </c>
      <c r="F31" s="49" t="s">
        <v>191</v>
      </c>
      <c r="G31" s="53" t="s">
        <v>190</v>
      </c>
      <c r="H31" s="49"/>
    </row>
    <row r="32" spans="1:8" ht="31.5" customHeight="1" x14ac:dyDescent="0.3">
      <c r="A32" s="120"/>
      <c r="B32" s="121"/>
      <c r="C32" s="64"/>
      <c r="D32" s="65" t="s">
        <v>188</v>
      </c>
      <c r="E32" s="66">
        <v>282</v>
      </c>
      <c r="F32" s="67" t="s">
        <v>192</v>
      </c>
      <c r="H32" s="68"/>
    </row>
    <row r="33" spans="1:8" ht="103.5" customHeight="1" x14ac:dyDescent="0.3">
      <c r="A33" s="120"/>
      <c r="B33" s="121"/>
      <c r="C33" s="107" t="s">
        <v>176</v>
      </c>
      <c r="D33" s="69" t="s">
        <v>193</v>
      </c>
      <c r="E33" s="70">
        <v>195</v>
      </c>
      <c r="F33" s="71" t="s">
        <v>177</v>
      </c>
      <c r="G33" s="71" t="s">
        <v>178</v>
      </c>
      <c r="H33" s="71" t="s">
        <v>179</v>
      </c>
    </row>
    <row r="34" spans="1:8" ht="28.8" x14ac:dyDescent="0.3">
      <c r="A34" s="120"/>
      <c r="B34" s="121"/>
      <c r="C34" s="69"/>
      <c r="D34" s="69" t="s">
        <v>180</v>
      </c>
      <c r="E34" s="69">
        <v>283</v>
      </c>
      <c r="F34" s="72" t="s">
        <v>181</v>
      </c>
      <c r="G34" s="73" t="s">
        <v>182</v>
      </c>
      <c r="H34" s="74"/>
    </row>
    <row r="35" spans="1:8" ht="43.2" x14ac:dyDescent="0.3">
      <c r="A35" s="120"/>
      <c r="B35" s="121"/>
      <c r="C35" s="75"/>
      <c r="D35" s="66" t="s">
        <v>183</v>
      </c>
      <c r="E35" s="66">
        <v>270</v>
      </c>
      <c r="F35" s="60" t="s">
        <v>184</v>
      </c>
      <c r="G35" s="71" t="s">
        <v>185</v>
      </c>
      <c r="H35" s="76"/>
    </row>
    <row r="36" spans="1:8" ht="28.8" x14ac:dyDescent="0.3">
      <c r="A36" s="120"/>
      <c r="B36" s="121"/>
      <c r="C36" s="66"/>
      <c r="D36" s="66" t="s">
        <v>194</v>
      </c>
      <c r="E36" s="66">
        <v>260</v>
      </c>
      <c r="F36" s="77" t="s">
        <v>195</v>
      </c>
      <c r="G36" s="71" t="s">
        <v>196</v>
      </c>
      <c r="H36" s="76"/>
    </row>
    <row r="37" spans="1:8" x14ac:dyDescent="0.3">
      <c r="A37" s="61"/>
      <c r="B37" s="61"/>
      <c r="C37" s="61"/>
      <c r="D37" s="61"/>
      <c r="E37" s="44"/>
      <c r="F37" s="45"/>
      <c r="G37" s="46"/>
      <c r="H37" s="46"/>
    </row>
    <row r="38" spans="1:8" ht="129.6" x14ac:dyDescent="0.3">
      <c r="A38" s="122" t="s">
        <v>47</v>
      </c>
      <c r="B38" s="124" t="s">
        <v>48</v>
      </c>
      <c r="C38" s="104" t="s">
        <v>163</v>
      </c>
      <c r="D38" s="37" t="s">
        <v>25</v>
      </c>
      <c r="E38" s="47">
        <v>100</v>
      </c>
      <c r="F38" s="48" t="s">
        <v>164</v>
      </c>
      <c r="G38" s="49"/>
      <c r="H38" s="49"/>
    </row>
    <row r="39" spans="1:8" ht="57.6" x14ac:dyDescent="0.3">
      <c r="A39" s="123"/>
      <c r="B39" s="124"/>
      <c r="C39" s="108" t="s">
        <v>165</v>
      </c>
      <c r="D39" s="37" t="s">
        <v>25</v>
      </c>
      <c r="E39" s="37">
        <v>101</v>
      </c>
      <c r="F39" s="50" t="s">
        <v>166</v>
      </c>
      <c r="G39" s="49"/>
      <c r="H39" s="49"/>
    </row>
    <row r="40" spans="1:8" ht="100.8" x14ac:dyDescent="0.3">
      <c r="A40" s="123"/>
      <c r="B40" s="124"/>
      <c r="C40" s="109" t="s">
        <v>197</v>
      </c>
      <c r="D40" s="37" t="s">
        <v>25</v>
      </c>
      <c r="E40" s="36">
        <v>120</v>
      </c>
      <c r="F40" s="51" t="s">
        <v>198</v>
      </c>
      <c r="G40" s="49"/>
      <c r="H40" s="39" t="s">
        <v>199</v>
      </c>
    </row>
    <row r="41" spans="1:8" ht="72" x14ac:dyDescent="0.3">
      <c r="A41" s="123"/>
      <c r="B41" s="124"/>
      <c r="C41" s="110" t="s">
        <v>200</v>
      </c>
      <c r="D41" s="37" t="s">
        <v>25</v>
      </c>
      <c r="E41" s="36">
        <v>120</v>
      </c>
      <c r="F41" s="51" t="s">
        <v>201</v>
      </c>
      <c r="G41" s="49"/>
      <c r="H41" s="39"/>
    </row>
    <row r="42" spans="1:8" ht="72" x14ac:dyDescent="0.3">
      <c r="A42" s="123"/>
      <c r="B42" s="124"/>
      <c r="C42" s="109" t="s">
        <v>202</v>
      </c>
      <c r="D42" s="37" t="s">
        <v>25</v>
      </c>
      <c r="E42" s="36">
        <v>120</v>
      </c>
      <c r="F42" s="51" t="s">
        <v>203</v>
      </c>
      <c r="G42" s="49"/>
      <c r="H42" s="39"/>
    </row>
    <row r="43" spans="1:8" ht="57.6" x14ac:dyDescent="0.3">
      <c r="A43" s="123"/>
      <c r="B43" s="124"/>
      <c r="C43" s="78"/>
      <c r="D43" s="37" t="s">
        <v>25</v>
      </c>
      <c r="E43" s="37">
        <v>125</v>
      </c>
      <c r="F43" s="50" t="s">
        <v>170</v>
      </c>
      <c r="G43" s="49"/>
      <c r="H43" s="49"/>
    </row>
    <row r="44" spans="1:8" ht="115.2" x14ac:dyDescent="0.3">
      <c r="A44" s="123"/>
      <c r="B44" s="124"/>
      <c r="C44" s="108" t="s">
        <v>204</v>
      </c>
      <c r="D44" s="37" t="s">
        <v>25</v>
      </c>
      <c r="E44" s="37">
        <v>130</v>
      </c>
      <c r="F44" s="50" t="s">
        <v>205</v>
      </c>
      <c r="G44" s="39" t="s">
        <v>206</v>
      </c>
      <c r="H44" s="39" t="s">
        <v>207</v>
      </c>
    </row>
    <row r="45" spans="1:8" ht="28.8" x14ac:dyDescent="0.3">
      <c r="A45" s="123"/>
      <c r="B45" s="124"/>
      <c r="C45" s="78"/>
      <c r="D45" s="37" t="s">
        <v>98</v>
      </c>
      <c r="E45" s="37">
        <v>140</v>
      </c>
      <c r="F45" s="50" t="s">
        <v>208</v>
      </c>
      <c r="G45" s="39"/>
      <c r="H45" s="49"/>
    </row>
    <row r="46" spans="1:8" ht="86.4" x14ac:dyDescent="0.3">
      <c r="A46" s="123"/>
      <c r="B46" s="124"/>
      <c r="C46" s="79" t="s">
        <v>209</v>
      </c>
      <c r="D46" s="37" t="s">
        <v>188</v>
      </c>
      <c r="E46" s="37">
        <v>145</v>
      </c>
      <c r="F46" s="50" t="s">
        <v>210</v>
      </c>
      <c r="G46" s="39" t="s">
        <v>211</v>
      </c>
      <c r="H46" s="49"/>
    </row>
    <row r="47" spans="1:8" ht="28.8" x14ac:dyDescent="0.3">
      <c r="A47" s="123"/>
      <c r="B47" s="124"/>
      <c r="C47" s="80"/>
      <c r="D47" s="37" t="s">
        <v>212</v>
      </c>
      <c r="E47" s="37">
        <v>146</v>
      </c>
      <c r="F47" s="60" t="s">
        <v>213</v>
      </c>
      <c r="G47" s="39" t="s">
        <v>214</v>
      </c>
      <c r="H47" s="49"/>
    </row>
    <row r="48" spans="1:8" ht="28.8" x14ac:dyDescent="0.3">
      <c r="A48" s="123"/>
      <c r="B48" s="124"/>
      <c r="C48" s="81"/>
      <c r="D48" s="37" t="s">
        <v>215</v>
      </c>
      <c r="E48" s="37">
        <v>150</v>
      </c>
      <c r="F48" s="82" t="s">
        <v>216</v>
      </c>
      <c r="G48" s="39" t="s">
        <v>217</v>
      </c>
      <c r="H48" s="49"/>
    </row>
    <row r="49" spans="1:8" ht="57.6" x14ac:dyDescent="0.3">
      <c r="A49" s="123"/>
      <c r="B49" s="124"/>
      <c r="C49" s="108" t="s">
        <v>218</v>
      </c>
      <c r="D49" s="37" t="s">
        <v>153</v>
      </c>
      <c r="E49" s="37">
        <v>231</v>
      </c>
      <c r="F49" s="50" t="s">
        <v>219</v>
      </c>
      <c r="G49" s="39" t="s">
        <v>220</v>
      </c>
      <c r="H49" s="49" t="s">
        <v>221</v>
      </c>
    </row>
    <row r="50" spans="1:8" x14ac:dyDescent="0.3">
      <c r="A50" s="61"/>
      <c r="B50" s="61"/>
      <c r="C50" s="61"/>
      <c r="D50" s="61"/>
      <c r="E50" s="44"/>
      <c r="F50" s="45"/>
      <c r="G50" s="46"/>
      <c r="H50" s="46"/>
    </row>
    <row r="51" spans="1:8" ht="129.6" x14ac:dyDescent="0.3">
      <c r="A51" s="125" t="s">
        <v>51</v>
      </c>
      <c r="B51" s="126" t="s">
        <v>52</v>
      </c>
      <c r="C51" s="104" t="s">
        <v>163</v>
      </c>
      <c r="D51" s="37" t="s">
        <v>25</v>
      </c>
      <c r="E51" s="47">
        <v>100</v>
      </c>
      <c r="F51" s="48" t="s">
        <v>164</v>
      </c>
      <c r="G51" s="49"/>
      <c r="H51" s="49"/>
    </row>
    <row r="52" spans="1:8" ht="57.6" x14ac:dyDescent="0.3">
      <c r="A52" s="125"/>
      <c r="B52" s="127"/>
      <c r="C52" s="103" t="s">
        <v>165</v>
      </c>
      <c r="D52" s="37" t="s">
        <v>25</v>
      </c>
      <c r="E52" s="37">
        <v>101</v>
      </c>
      <c r="F52" s="50" t="s">
        <v>166</v>
      </c>
      <c r="G52" s="49"/>
      <c r="H52" s="49"/>
    </row>
    <row r="53" spans="1:8" ht="100.8" x14ac:dyDescent="0.3">
      <c r="A53" s="125"/>
      <c r="B53" s="127"/>
      <c r="C53" s="109" t="s">
        <v>197</v>
      </c>
      <c r="D53" s="37" t="s">
        <v>25</v>
      </c>
      <c r="E53" s="36">
        <v>120</v>
      </c>
      <c r="F53" s="51" t="s">
        <v>198</v>
      </c>
      <c r="G53" s="49"/>
      <c r="H53" s="39" t="s">
        <v>199</v>
      </c>
    </row>
    <row r="54" spans="1:8" ht="72" x14ac:dyDescent="0.3">
      <c r="A54" s="125"/>
      <c r="B54" s="127"/>
      <c r="C54" s="110" t="s">
        <v>200</v>
      </c>
      <c r="D54" s="37" t="s">
        <v>25</v>
      </c>
      <c r="E54" s="36">
        <v>120</v>
      </c>
      <c r="F54" s="51" t="s">
        <v>201</v>
      </c>
      <c r="G54" s="49"/>
      <c r="H54" s="39"/>
    </row>
    <row r="55" spans="1:8" ht="72" x14ac:dyDescent="0.3">
      <c r="A55" s="125"/>
      <c r="B55" s="127"/>
      <c r="C55" s="109" t="s">
        <v>202</v>
      </c>
      <c r="D55" s="37" t="s">
        <v>25</v>
      </c>
      <c r="E55" s="36">
        <v>120</v>
      </c>
      <c r="F55" s="51" t="s">
        <v>203</v>
      </c>
      <c r="G55" s="49"/>
      <c r="H55" s="39"/>
    </row>
    <row r="56" spans="1:8" ht="57.6" x14ac:dyDescent="0.3">
      <c r="A56" s="125"/>
      <c r="B56" s="127"/>
      <c r="C56" s="37"/>
      <c r="D56" s="37" t="s">
        <v>25</v>
      </c>
      <c r="E56" s="37">
        <v>125</v>
      </c>
      <c r="F56" s="50" t="s">
        <v>170</v>
      </c>
      <c r="G56" s="49"/>
      <c r="H56" s="49"/>
    </row>
    <row r="57" spans="1:8" ht="72" x14ac:dyDescent="0.3">
      <c r="A57" s="125"/>
      <c r="B57" s="127"/>
      <c r="C57" s="105" t="s">
        <v>222</v>
      </c>
      <c r="D57" s="37" t="s">
        <v>25</v>
      </c>
      <c r="E57" s="52">
        <v>220</v>
      </c>
      <c r="F57" s="39" t="s">
        <v>223</v>
      </c>
      <c r="G57" s="39" t="s">
        <v>224</v>
      </c>
      <c r="H57" s="39" t="s">
        <v>225</v>
      </c>
    </row>
    <row r="58" spans="1:8" ht="57.6" x14ac:dyDescent="0.3">
      <c r="A58" s="125"/>
      <c r="B58" s="127"/>
      <c r="C58" s="52"/>
      <c r="D58" s="52" t="s">
        <v>98</v>
      </c>
      <c r="E58" s="52">
        <v>225</v>
      </c>
      <c r="F58" s="39" t="s">
        <v>226</v>
      </c>
      <c r="G58" s="49"/>
      <c r="H58" s="49"/>
    </row>
    <row r="59" spans="1:8" ht="100.8" x14ac:dyDescent="0.3">
      <c r="A59" s="125"/>
      <c r="B59" s="127"/>
      <c r="C59" s="105" t="s">
        <v>227</v>
      </c>
      <c r="D59" s="52" t="s">
        <v>153</v>
      </c>
      <c r="E59" s="52">
        <v>230</v>
      </c>
      <c r="F59" s="39" t="s">
        <v>228</v>
      </c>
      <c r="G59" s="39" t="s">
        <v>229</v>
      </c>
      <c r="H59" s="49"/>
    </row>
    <row r="60" spans="1:8" ht="86.4" x14ac:dyDescent="0.3">
      <c r="A60" s="125"/>
      <c r="B60" s="127"/>
      <c r="C60" s="83"/>
      <c r="D60" s="62" t="s">
        <v>194</v>
      </c>
      <c r="E60" s="31">
        <v>95</v>
      </c>
      <c r="F60" s="60" t="s">
        <v>111</v>
      </c>
      <c r="G60" s="39" t="s">
        <v>230</v>
      </c>
    </row>
    <row r="61" spans="1:8" x14ac:dyDescent="0.3">
      <c r="A61" s="61"/>
      <c r="B61" s="61"/>
      <c r="C61" s="61"/>
      <c r="D61" s="61"/>
      <c r="E61" s="44"/>
      <c r="F61" s="45"/>
      <c r="G61" s="46"/>
      <c r="H61" s="46"/>
    </row>
    <row r="62" spans="1:8" ht="129.6" x14ac:dyDescent="0.3">
      <c r="A62" s="123" t="s">
        <v>55</v>
      </c>
      <c r="B62" s="129" t="s">
        <v>56</v>
      </c>
      <c r="C62" s="105" t="s">
        <v>231</v>
      </c>
      <c r="D62" s="37" t="s">
        <v>25</v>
      </c>
      <c r="E62" s="52">
        <v>710</v>
      </c>
      <c r="F62" s="39" t="s">
        <v>232</v>
      </c>
      <c r="H62" s="39" t="s">
        <v>233</v>
      </c>
    </row>
    <row r="63" spans="1:8" ht="158.4" x14ac:dyDescent="0.3">
      <c r="A63" s="123"/>
      <c r="B63" s="129"/>
      <c r="C63" s="105" t="s">
        <v>234</v>
      </c>
      <c r="D63" s="37" t="s">
        <v>25</v>
      </c>
      <c r="E63" s="52">
        <v>720</v>
      </c>
      <c r="F63" s="39" t="s">
        <v>235</v>
      </c>
      <c r="G63" s="39" t="s">
        <v>206</v>
      </c>
      <c r="H63" s="39" t="s">
        <v>236</v>
      </c>
    </row>
    <row r="64" spans="1:8" ht="28.8" x14ac:dyDescent="0.3">
      <c r="A64" s="123"/>
      <c r="B64" s="129"/>
      <c r="C64" s="52"/>
      <c r="D64" s="52" t="s">
        <v>98</v>
      </c>
      <c r="E64" s="52">
        <v>740</v>
      </c>
      <c r="F64" s="49" t="s">
        <v>237</v>
      </c>
      <c r="G64" s="49" t="s">
        <v>220</v>
      </c>
      <c r="H64" s="49"/>
    </row>
    <row r="65" spans="1:8" ht="189" customHeight="1" x14ac:dyDescent="0.3">
      <c r="A65" s="123"/>
      <c r="B65" s="129"/>
      <c r="C65" s="111" t="s">
        <v>238</v>
      </c>
      <c r="D65" s="52" t="s">
        <v>239</v>
      </c>
      <c r="E65" s="52">
        <v>760</v>
      </c>
      <c r="F65" s="49" t="s">
        <v>240</v>
      </c>
      <c r="G65" s="49" t="s">
        <v>220</v>
      </c>
      <c r="H65" s="49"/>
    </row>
    <row r="66" spans="1:8" x14ac:dyDescent="0.3">
      <c r="A66" s="61"/>
      <c r="B66" s="61"/>
      <c r="C66" s="61"/>
      <c r="D66" s="61"/>
      <c r="E66" s="44"/>
      <c r="F66" s="45"/>
      <c r="G66" s="46"/>
      <c r="H66" s="46"/>
    </row>
    <row r="67" spans="1:8" ht="129.6" x14ac:dyDescent="0.3">
      <c r="A67" s="129" t="s">
        <v>59</v>
      </c>
      <c r="B67" s="123" t="s">
        <v>241</v>
      </c>
      <c r="C67" s="105" t="s">
        <v>231</v>
      </c>
      <c r="D67" s="37" t="s">
        <v>25</v>
      </c>
      <c r="E67" s="52">
        <v>710</v>
      </c>
      <c r="F67" s="39" t="s">
        <v>232</v>
      </c>
      <c r="G67" s="39"/>
      <c r="H67" s="39" t="s">
        <v>233</v>
      </c>
    </row>
    <row r="68" spans="1:8" ht="167.4" customHeight="1" x14ac:dyDescent="0.3">
      <c r="A68" s="129"/>
      <c r="B68" s="123"/>
      <c r="C68" s="105" t="s">
        <v>242</v>
      </c>
      <c r="D68" s="37" t="s">
        <v>25</v>
      </c>
      <c r="E68" s="52">
        <v>770</v>
      </c>
      <c r="F68" s="39" t="s">
        <v>243</v>
      </c>
      <c r="G68" s="39" t="s">
        <v>173</v>
      </c>
      <c r="H68" s="39" t="s">
        <v>244</v>
      </c>
    </row>
    <row r="69" spans="1:8" ht="28.8" x14ac:dyDescent="0.3">
      <c r="A69" s="129"/>
      <c r="B69" s="123"/>
      <c r="C69" s="52"/>
      <c r="D69" s="52" t="s">
        <v>98</v>
      </c>
      <c r="E69" s="52">
        <v>780</v>
      </c>
      <c r="F69" s="49" t="s">
        <v>245</v>
      </c>
      <c r="G69" s="49" t="s">
        <v>246</v>
      </c>
      <c r="H69" s="49"/>
    </row>
    <row r="70" spans="1:8" ht="201.6" x14ac:dyDescent="0.3">
      <c r="A70" s="129"/>
      <c r="B70" s="123"/>
      <c r="C70" s="112" t="s">
        <v>247</v>
      </c>
      <c r="D70" s="52" t="s">
        <v>239</v>
      </c>
      <c r="E70" s="52">
        <v>790</v>
      </c>
      <c r="F70" s="49" t="s">
        <v>248</v>
      </c>
      <c r="G70" s="49" t="s">
        <v>246</v>
      </c>
      <c r="H70" s="49"/>
    </row>
    <row r="71" spans="1:8" x14ac:dyDescent="0.3">
      <c r="A71" s="61"/>
      <c r="B71" s="61"/>
      <c r="C71" s="61"/>
      <c r="D71" s="61"/>
      <c r="E71" s="44"/>
      <c r="F71" s="45"/>
      <c r="G71" s="46"/>
      <c r="H71" s="46"/>
    </row>
    <row r="72" spans="1:8" ht="72" x14ac:dyDescent="0.3">
      <c r="A72" s="123" t="s">
        <v>63</v>
      </c>
      <c r="B72" s="129" t="s">
        <v>64</v>
      </c>
      <c r="C72" s="113" t="s">
        <v>159</v>
      </c>
      <c r="D72" s="37" t="s">
        <v>25</v>
      </c>
      <c r="E72" s="52">
        <v>85</v>
      </c>
      <c r="F72" s="39" t="s">
        <v>93</v>
      </c>
      <c r="G72" s="39" t="s">
        <v>160</v>
      </c>
      <c r="H72" s="39" t="s">
        <v>225</v>
      </c>
    </row>
    <row r="73" spans="1:8" ht="72" x14ac:dyDescent="0.3">
      <c r="A73" s="123"/>
      <c r="B73" s="129"/>
      <c r="C73" s="105" t="s">
        <v>249</v>
      </c>
      <c r="D73" s="37" t="s">
        <v>25</v>
      </c>
      <c r="E73" s="52">
        <v>86</v>
      </c>
      <c r="F73" s="39" t="s">
        <v>250</v>
      </c>
      <c r="G73" s="39" t="s">
        <v>251</v>
      </c>
      <c r="H73" s="39" t="s">
        <v>252</v>
      </c>
    </row>
    <row r="74" spans="1:8" ht="72" x14ac:dyDescent="0.3">
      <c r="A74" s="123"/>
      <c r="B74" s="129"/>
      <c r="C74" s="52"/>
      <c r="D74" s="52" t="s">
        <v>98</v>
      </c>
      <c r="E74" s="52">
        <v>90</v>
      </c>
      <c r="F74" s="39" t="s">
        <v>253</v>
      </c>
      <c r="G74" s="49"/>
      <c r="H74" s="49"/>
    </row>
    <row r="75" spans="1:8" ht="100.8" x14ac:dyDescent="0.3">
      <c r="A75" s="123"/>
      <c r="B75" s="129"/>
      <c r="C75" s="105" t="s">
        <v>254</v>
      </c>
      <c r="D75" s="52" t="s">
        <v>193</v>
      </c>
      <c r="E75" s="52">
        <v>160</v>
      </c>
      <c r="F75" s="39" t="s">
        <v>255</v>
      </c>
      <c r="G75" s="49" t="s">
        <v>256</v>
      </c>
      <c r="H75" s="49"/>
    </row>
    <row r="76" spans="1:8" x14ac:dyDescent="0.3">
      <c r="A76" s="61"/>
      <c r="B76" s="61"/>
      <c r="C76" s="61"/>
      <c r="D76" s="61"/>
      <c r="E76" s="44"/>
      <c r="F76" s="45"/>
      <c r="G76" s="46"/>
      <c r="H76" s="46"/>
    </row>
    <row r="77" spans="1:8" ht="72" x14ac:dyDescent="0.3">
      <c r="A77" s="128" t="s">
        <v>67</v>
      </c>
      <c r="B77" s="127" t="s">
        <v>68</v>
      </c>
      <c r="C77" s="105" t="s">
        <v>159</v>
      </c>
      <c r="D77" s="37" t="s">
        <v>25</v>
      </c>
      <c r="E77" s="52">
        <v>85</v>
      </c>
      <c r="F77" s="39" t="s">
        <v>93</v>
      </c>
      <c r="G77" s="49" t="s">
        <v>160</v>
      </c>
      <c r="H77" s="49"/>
    </row>
    <row r="78" spans="1:8" ht="57.6" x14ac:dyDescent="0.3">
      <c r="A78" s="125"/>
      <c r="B78" s="127"/>
      <c r="C78" s="105" t="s">
        <v>257</v>
      </c>
      <c r="D78" s="37" t="s">
        <v>25</v>
      </c>
      <c r="E78" s="52">
        <v>87</v>
      </c>
      <c r="F78" s="39" t="s">
        <v>258</v>
      </c>
      <c r="G78" s="49" t="s">
        <v>259</v>
      </c>
      <c r="H78" s="49"/>
    </row>
    <row r="79" spans="1:8" ht="28.8" x14ac:dyDescent="0.3">
      <c r="A79" s="125"/>
      <c r="B79" s="127"/>
      <c r="C79" s="52"/>
      <c r="D79" s="52" t="s">
        <v>98</v>
      </c>
      <c r="E79" s="52">
        <v>91</v>
      </c>
      <c r="F79" s="39" t="s">
        <v>260</v>
      </c>
      <c r="G79" s="49"/>
      <c r="H79" s="49"/>
    </row>
    <row r="80" spans="1:8" ht="72" x14ac:dyDescent="0.3">
      <c r="A80" s="125"/>
      <c r="B80" s="127"/>
      <c r="C80" s="105" t="s">
        <v>102</v>
      </c>
      <c r="D80" s="52" t="s">
        <v>153</v>
      </c>
      <c r="E80" s="52">
        <v>92</v>
      </c>
      <c r="F80" s="39" t="s">
        <v>127</v>
      </c>
      <c r="G80" s="39" t="s">
        <v>229</v>
      </c>
      <c r="H80" s="49"/>
    </row>
    <row r="81" spans="1:8" ht="86.4" x14ac:dyDescent="0.3">
      <c r="A81" s="125"/>
      <c r="B81" s="127"/>
      <c r="C81" s="83"/>
      <c r="D81" s="62" t="s">
        <v>194</v>
      </c>
      <c r="E81" s="31">
        <v>95</v>
      </c>
      <c r="F81" s="60" t="s">
        <v>111</v>
      </c>
      <c r="G81" s="39" t="s">
        <v>230</v>
      </c>
    </row>
    <row r="82" spans="1:8" x14ac:dyDescent="0.3">
      <c r="A82" s="61"/>
      <c r="B82" s="61"/>
      <c r="C82" s="61"/>
      <c r="D82" s="61"/>
      <c r="E82" s="44"/>
      <c r="F82" s="45"/>
      <c r="G82" s="46"/>
      <c r="H82" s="46"/>
    </row>
    <row r="83" spans="1:8" ht="129.6" x14ac:dyDescent="0.3">
      <c r="A83" s="114" t="s">
        <v>273</v>
      </c>
      <c r="B83" s="114" t="s">
        <v>278</v>
      </c>
      <c r="C83" s="102" t="s">
        <v>148</v>
      </c>
      <c r="D83" s="37" t="s">
        <v>25</v>
      </c>
      <c r="E83" s="36">
        <v>60</v>
      </c>
      <c r="F83" s="38" t="s">
        <v>149</v>
      </c>
      <c r="G83" s="39" t="s">
        <v>150</v>
      </c>
      <c r="H83" s="39" t="s">
        <v>151</v>
      </c>
    </row>
    <row r="84" spans="1:8" ht="72" x14ac:dyDescent="0.3">
      <c r="A84" s="114"/>
      <c r="B84" s="114"/>
      <c r="C84" s="103" t="s">
        <v>152</v>
      </c>
      <c r="D84" s="37" t="s">
        <v>193</v>
      </c>
      <c r="E84" s="37">
        <v>70</v>
      </c>
      <c r="F84" s="41" t="s">
        <v>154</v>
      </c>
      <c r="G84" s="39" t="s">
        <v>155</v>
      </c>
      <c r="H84" s="39"/>
    </row>
    <row r="85" spans="1:8" ht="115.2" x14ac:dyDescent="0.3">
      <c r="A85" s="114"/>
      <c r="B85" s="114"/>
      <c r="C85" s="103" t="s">
        <v>156</v>
      </c>
      <c r="D85" s="37" t="s">
        <v>193</v>
      </c>
      <c r="E85" s="37">
        <v>75</v>
      </c>
      <c r="F85" s="41" t="s">
        <v>157</v>
      </c>
      <c r="G85" s="39" t="s">
        <v>158</v>
      </c>
      <c r="H85" s="39"/>
    </row>
    <row r="86" spans="1:8" ht="72" x14ac:dyDescent="0.3">
      <c r="A86" s="114"/>
      <c r="B86" s="114"/>
      <c r="C86" s="102" t="s">
        <v>159</v>
      </c>
      <c r="D86" s="37" t="s">
        <v>25</v>
      </c>
      <c r="E86" s="37">
        <v>85</v>
      </c>
      <c r="F86" s="41" t="s">
        <v>93</v>
      </c>
      <c r="G86" s="39" t="s">
        <v>160</v>
      </c>
      <c r="H86" s="39" t="s">
        <v>161</v>
      </c>
    </row>
    <row r="87" spans="1:8" x14ac:dyDescent="0.3">
      <c r="A87" s="42"/>
      <c r="B87" s="42"/>
      <c r="C87" s="43"/>
      <c r="D87" s="43"/>
      <c r="E87" s="44"/>
      <c r="F87" s="45"/>
      <c r="G87" s="46"/>
      <c r="H87" s="46"/>
    </row>
  </sheetData>
  <mergeCells count="22">
    <mergeCell ref="A83:A86"/>
    <mergeCell ref="B83:B86"/>
    <mergeCell ref="A77:A81"/>
    <mergeCell ref="B77:B81"/>
    <mergeCell ref="A62:A65"/>
    <mergeCell ref="B62:B65"/>
    <mergeCell ref="A67:A70"/>
    <mergeCell ref="B67:B70"/>
    <mergeCell ref="A72:A75"/>
    <mergeCell ref="B72:B75"/>
    <mergeCell ref="A24:A36"/>
    <mergeCell ref="B24:B36"/>
    <mergeCell ref="A38:A49"/>
    <mergeCell ref="B38:B49"/>
    <mergeCell ref="A51:A60"/>
    <mergeCell ref="B51:B60"/>
    <mergeCell ref="A5:A7"/>
    <mergeCell ref="B5:B7"/>
    <mergeCell ref="A9:A12"/>
    <mergeCell ref="B9:B12"/>
    <mergeCell ref="A14:A22"/>
    <mergeCell ref="B14:B2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Props1.xml><?xml version="1.0" encoding="utf-8"?>
<ds:datastoreItem xmlns:ds="http://schemas.openxmlformats.org/officeDocument/2006/customXml" ds:itemID="{D7CC8C02-6236-46B5-B8DE-DAC8CD946298}"/>
</file>

<file path=customXml/itemProps2.xml><?xml version="1.0" encoding="utf-8"?>
<ds:datastoreItem xmlns:ds="http://schemas.openxmlformats.org/officeDocument/2006/customXml" ds:itemID="{5144B442-6380-46FC-A6FC-5AF4FF276FD2}">
  <ds:schemaRefs>
    <ds:schemaRef ds:uri="http://schemas.microsoft.com/sharepoint/v3/contenttype/forms"/>
  </ds:schemaRefs>
</ds:datastoreItem>
</file>

<file path=customXml/itemProps3.xml><?xml version="1.0" encoding="utf-8"?>
<ds:datastoreItem xmlns:ds="http://schemas.openxmlformats.org/officeDocument/2006/customXml" ds:itemID="{8155FCAC-C5FD-464D-9944-A5DFCB2B71B7}">
  <ds:schemaRefs>
    <ds:schemaRef ds:uri="http://purl.org/dc/terms/"/>
    <ds:schemaRef ds:uri="1ec6c686-3e88-4115-b468-4b1672fc2d35"/>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336dc6f7-e858-42a6-bc18-5509d747a3d8"/>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BP002_TestScenarios</vt:lpstr>
      <vt:lpstr>TC_BP002_10_01</vt:lpstr>
      <vt:lpstr>TC_BP002_10_02</vt:lpstr>
      <vt:lpstr>TC_BP002_10_03</vt:lpstr>
      <vt:lpstr>TC_BP002_10_04</vt:lpstr>
      <vt:lpstr>Test Scenario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2024-02-15T11:28:10Z</dcterms:created>
  <dcterms:modified xsi:type="dcterms:W3CDTF">2024-03-20T12:21:57Z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